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e_Mnatsakanyan\Downloads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Sheet1!$A$10:$O$1010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<sst xmlns="http://schemas.openxmlformats.org/spreadsheetml/2006/main" count="3020" uniqueCount="2032">
  <si>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</si>
  <si>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</si>
  <si>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</si>
  <si>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</si>
  <si>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</si>
  <si>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</si>
  <si>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</si>
  <si>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</si>
  <si>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</si>
  <si>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</si>
  <si>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</si>
  <si>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</si>
  <si>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</si>
  <si>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</si>
  <si>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</si>
  <si>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</si>
  <si>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</si>
  <si>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</si>
  <si>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</si>
  <si>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ՍՅՈՒՆԻՔ</t>
  </si>
  <si>
    <t>00046317</t>
  </si>
  <si>
    <t>ԵՐԵՎԱՆ</t>
  </si>
  <si>
    <t>02216066</t>
  </si>
  <si>
    <t>02502212</t>
  </si>
  <si>
    <t>ԱՄԵՐԻԱԲԱՆԿ</t>
  </si>
  <si>
    <t>02566492</t>
  </si>
  <si>
    <t>ԱՐԴՇԻՆԲԱՆԿ</t>
  </si>
  <si>
    <t>01850138</t>
  </si>
  <si>
    <t>01829451</t>
  </si>
  <si>
    <t>02847546</t>
  </si>
  <si>
    <t>04215053</t>
  </si>
  <si>
    <t>ԱՐԱՐԱՏ</t>
  </si>
  <si>
    <t>02629374</t>
  </si>
  <si>
    <t>02520007</t>
  </si>
  <si>
    <t>ԱԿԲԱ  ԲԱՆԿ</t>
  </si>
  <si>
    <t>02562664</t>
  </si>
  <si>
    <t>01551651</t>
  </si>
  <si>
    <t>00454054</t>
  </si>
  <si>
    <t>01282006</t>
  </si>
  <si>
    <t>02518512</t>
  </si>
  <si>
    <t>ԻՆԵԿՈԲԱՆԿ</t>
  </si>
  <si>
    <t>01808789</t>
  </si>
  <si>
    <t>00024873</t>
  </si>
  <si>
    <t>00001182</t>
  </si>
  <si>
    <t>ԷՎՈԿԱԲԱՆԿ</t>
  </si>
  <si>
    <t>01282185</t>
  </si>
  <si>
    <t>02629813</t>
  </si>
  <si>
    <t>02662703</t>
  </si>
  <si>
    <t>00000291</t>
  </si>
  <si>
    <t>ԿՈՆՎԵՐՍ ԲԱՆԿ</t>
  </si>
  <si>
    <t>04401874</t>
  </si>
  <si>
    <t>ԱՐՄԱՎԻՐ</t>
  </si>
  <si>
    <t>02500052</t>
  </si>
  <si>
    <t>01520882</t>
  </si>
  <si>
    <t>02856743</t>
  </si>
  <si>
    <t>02681198</t>
  </si>
  <si>
    <t>00489503</t>
  </si>
  <si>
    <t>01557589</t>
  </si>
  <si>
    <t>00005409</t>
  </si>
  <si>
    <t>ԱյԴի Բանկ</t>
  </si>
  <si>
    <t>00807297</t>
  </si>
  <si>
    <t>00159949</t>
  </si>
  <si>
    <t>02500518</t>
  </si>
  <si>
    <t>ԱՐԱՐԱՏԲԱՆԿ</t>
  </si>
  <si>
    <t>02514855</t>
  </si>
  <si>
    <t>ԷՅՉ-ԷՍ-ԲԻ-ՍԻ ԲԱՆԿ ՀԱՅԱՍՏԱՆ</t>
  </si>
  <si>
    <t>02655115</t>
  </si>
  <si>
    <t>02226764</t>
  </si>
  <si>
    <t>00076315</t>
  </si>
  <si>
    <t>01289373</t>
  </si>
  <si>
    <t>03535604</t>
  </si>
  <si>
    <t>ԿՈՏԱՅՔ</t>
  </si>
  <si>
    <t>02583611</t>
  </si>
  <si>
    <t>03803122</t>
  </si>
  <si>
    <t>04000255</t>
  </si>
  <si>
    <t>04428338</t>
  </si>
  <si>
    <t>ԱՐԱԳԱԾՈՏՆ</t>
  </si>
  <si>
    <t>02556388</t>
  </si>
  <si>
    <t>01802388</t>
  </si>
  <si>
    <t>01222567</t>
  </si>
  <si>
    <t>02703102</t>
  </si>
  <si>
    <t>00029448</t>
  </si>
  <si>
    <t>02236362</t>
  </si>
  <si>
    <t>02627448</t>
  </si>
  <si>
    <t>03520262</t>
  </si>
  <si>
    <t>02800538</t>
  </si>
  <si>
    <t>02230504</t>
  </si>
  <si>
    <t>09426423</t>
  </si>
  <si>
    <t>02235463</t>
  </si>
  <si>
    <t>02538542</t>
  </si>
  <si>
    <t>02259006</t>
  </si>
  <si>
    <t>02201405</t>
  </si>
  <si>
    <t>ՀԱՅԷԿՈՆՈՄԲԱՆԿ</t>
  </si>
  <si>
    <t>01823463</t>
  </si>
  <si>
    <t>02704414</t>
  </si>
  <si>
    <t>00448268</t>
  </si>
  <si>
    <t>02500028</t>
  </si>
  <si>
    <t>00847479</t>
  </si>
  <si>
    <t>04102865</t>
  </si>
  <si>
    <t>00841344</t>
  </si>
  <si>
    <t>02251606</t>
  </si>
  <si>
    <t>02559077</t>
  </si>
  <si>
    <t>ՅՈՒՆԻԲԱՆԿ</t>
  </si>
  <si>
    <t>02606482</t>
  </si>
  <si>
    <t>08230283</t>
  </si>
  <si>
    <t>00006487</t>
  </si>
  <si>
    <t>00496069</t>
  </si>
  <si>
    <t>02822744</t>
  </si>
  <si>
    <t>00400222</t>
  </si>
  <si>
    <t>ՎՏԲ-ՀԱՅԱՍՏԱՆ ԲԱՆԿ</t>
  </si>
  <si>
    <t>01264478</t>
  </si>
  <si>
    <t>09001005</t>
  </si>
  <si>
    <t>00928257</t>
  </si>
  <si>
    <t>00450096</t>
  </si>
  <si>
    <t>01802172</t>
  </si>
  <si>
    <t>01043531</t>
  </si>
  <si>
    <t>02578482</t>
  </si>
  <si>
    <t>02574955</t>
  </si>
  <si>
    <t>ԱՐՄՍՎԻՍԲԱՆԿ</t>
  </si>
  <si>
    <t>02619957</t>
  </si>
  <si>
    <t>02567702</t>
  </si>
  <si>
    <t>ԱԳԲԱ ԼԻԶԻՆԳ ՎԱՐԿԱՅԻՆ ԿԱԶՄԱԿԵՐՊՈՒԹՅՈՒՆ</t>
  </si>
  <si>
    <t>01262938</t>
  </si>
  <si>
    <t>01540062</t>
  </si>
  <si>
    <t>01003256</t>
  </si>
  <si>
    <t>01531784</t>
  </si>
  <si>
    <t>09426956</t>
  </si>
  <si>
    <t>01238092</t>
  </si>
  <si>
    <t>02249768</t>
  </si>
  <si>
    <t>02688953</t>
  </si>
  <si>
    <t>09427365</t>
  </si>
  <si>
    <t>01289288</t>
  </si>
  <si>
    <t>08238285</t>
  </si>
  <si>
    <t>03544354</t>
  </si>
  <si>
    <t>02700773</t>
  </si>
  <si>
    <t>ԼՈՌԻ</t>
  </si>
  <si>
    <t>01503448</t>
  </si>
  <si>
    <t>00048123</t>
  </si>
  <si>
    <t>00178968</t>
  </si>
  <si>
    <t>01536316</t>
  </si>
  <si>
    <t>00403857</t>
  </si>
  <si>
    <t>09704751</t>
  </si>
  <si>
    <t>04718656</t>
  </si>
  <si>
    <t>03317278</t>
  </si>
  <si>
    <t>09215858</t>
  </si>
  <si>
    <t>01522459</t>
  </si>
  <si>
    <t>09209297</t>
  </si>
  <si>
    <t>02859355</t>
  </si>
  <si>
    <t>02652141</t>
  </si>
  <si>
    <t>02205028</t>
  </si>
  <si>
    <t>02627043</t>
  </si>
  <si>
    <t>02500164</t>
  </si>
  <si>
    <t>01292507</t>
  </si>
  <si>
    <t>02520308</t>
  </si>
  <si>
    <t>03523673</t>
  </si>
  <si>
    <t>01506928</t>
  </si>
  <si>
    <t>02708397</t>
  </si>
  <si>
    <t>ԲՆԱԿԱՐԱՆ ԵՐԻՏԱՍԱՐԴՆԵՐԻՆ ՎԵՐԱՖԻՆԱՆՍԱՎՈՐՈՒՄ ԻՐԱԿԱՆԱՑՆՈՂ ՎԱՐԿԱՅԻՆ ԿԱԶՄԱԿԵՐՊՈՒԹՅՈՒՆ</t>
  </si>
  <si>
    <t>04438967</t>
  </si>
  <si>
    <t>01839755</t>
  </si>
  <si>
    <t>02857994</t>
  </si>
  <si>
    <t>01500362</t>
  </si>
  <si>
    <t>02228898</t>
  </si>
  <si>
    <t>00878573</t>
  </si>
  <si>
    <t>01284971</t>
  </si>
  <si>
    <t>02567479</t>
  </si>
  <si>
    <t>02658292</t>
  </si>
  <si>
    <t>09425679</t>
  </si>
  <si>
    <t>02588245</t>
  </si>
  <si>
    <t>02694388</t>
  </si>
  <si>
    <t>02604633</t>
  </si>
  <si>
    <t>02637973</t>
  </si>
  <si>
    <t>00112776</t>
  </si>
  <si>
    <t>09104016</t>
  </si>
  <si>
    <t>01551891</t>
  </si>
  <si>
    <t>02269566</t>
  </si>
  <si>
    <t>02856064</t>
  </si>
  <si>
    <t>02507464</t>
  </si>
  <si>
    <t>01557735</t>
  </si>
  <si>
    <t>ՎԱՅՈՑ ՁՈՐ</t>
  </si>
  <si>
    <t>01021128</t>
  </si>
  <si>
    <t>02853969</t>
  </si>
  <si>
    <t>01241791</t>
  </si>
  <si>
    <t>00096001</t>
  </si>
  <si>
    <t>02200317</t>
  </si>
  <si>
    <t>02602337</t>
  </si>
  <si>
    <t>01210095</t>
  </si>
  <si>
    <t>02861974</t>
  </si>
  <si>
    <t>02853985</t>
  </si>
  <si>
    <t>03302375</t>
  </si>
  <si>
    <t>00232621</t>
  </si>
  <si>
    <t>00250339</t>
  </si>
  <si>
    <t>00440583</t>
  </si>
  <si>
    <t>02522053</t>
  </si>
  <si>
    <t>ՀՀ ԿԵՆՏՐՈՆԱԿԱՆ ԲԱՆԿ</t>
  </si>
  <si>
    <t>02232715</t>
  </si>
  <si>
    <t>00893961</t>
  </si>
  <si>
    <t>03506865</t>
  </si>
  <si>
    <t>02701038</t>
  </si>
  <si>
    <t>06955896</t>
  </si>
  <si>
    <t>01815543</t>
  </si>
  <si>
    <t>04710526</t>
  </si>
  <si>
    <t>00010717</t>
  </si>
  <si>
    <t>02263234</t>
  </si>
  <si>
    <t>ՇԻՐԱԿ</t>
  </si>
  <si>
    <t>08236308</t>
  </si>
  <si>
    <t>03313458</t>
  </si>
  <si>
    <t>01216144</t>
  </si>
  <si>
    <t>01561662</t>
  </si>
  <si>
    <t>00851011</t>
  </si>
  <si>
    <t>02669023</t>
  </si>
  <si>
    <t>05507136</t>
  </si>
  <si>
    <t>02581899</t>
  </si>
  <si>
    <t>ԱՐԵԳԱԿ ՈՒՎԿ</t>
  </si>
  <si>
    <t>00906642</t>
  </si>
  <si>
    <t>00858578</t>
  </si>
  <si>
    <t>02588804</t>
  </si>
  <si>
    <t>01831375</t>
  </si>
  <si>
    <t>02241851</t>
  </si>
  <si>
    <t>05502433</t>
  </si>
  <si>
    <t>08226673</t>
  </si>
  <si>
    <t>01836706</t>
  </si>
  <si>
    <t>00807555</t>
  </si>
  <si>
    <t>02501718</t>
  </si>
  <si>
    <t>ՄԵԼԼԱԹ ԲԱՆԿ</t>
  </si>
  <si>
    <t>02247256</t>
  </si>
  <si>
    <t>02871135</t>
  </si>
  <si>
    <t>02850385</t>
  </si>
  <si>
    <t>02252609</t>
  </si>
  <si>
    <t>01205053</t>
  </si>
  <si>
    <t>02854679</t>
  </si>
  <si>
    <t>02560874</t>
  </si>
  <si>
    <t>02585367</t>
  </si>
  <si>
    <t>02701587</t>
  </si>
  <si>
    <t>00450303</t>
  </si>
  <si>
    <t>02237048</t>
  </si>
  <si>
    <t>02599869</t>
  </si>
  <si>
    <t>01218536</t>
  </si>
  <si>
    <t>00226518</t>
  </si>
  <si>
    <t>00455659</t>
  </si>
  <si>
    <t>00841568</t>
  </si>
  <si>
    <t>09700039</t>
  </si>
  <si>
    <t>00404207</t>
  </si>
  <si>
    <t>01511187</t>
  </si>
  <si>
    <t>00912583</t>
  </si>
  <si>
    <t>02283016</t>
  </si>
  <si>
    <t>02585633</t>
  </si>
  <si>
    <t>00482547</t>
  </si>
  <si>
    <t>02565611</t>
  </si>
  <si>
    <t>02294062</t>
  </si>
  <si>
    <t>08909273</t>
  </si>
  <si>
    <t>03501339</t>
  </si>
  <si>
    <t>00930884</t>
  </si>
  <si>
    <t>02628089</t>
  </si>
  <si>
    <t>01276348</t>
  </si>
  <si>
    <t>02700078</t>
  </si>
  <si>
    <t>01846339</t>
  </si>
  <si>
    <t>00059627</t>
  </si>
  <si>
    <t>01268239</t>
  </si>
  <si>
    <t>02508131</t>
  </si>
  <si>
    <t>02273477</t>
  </si>
  <si>
    <t>02550253</t>
  </si>
  <si>
    <t>06944807</t>
  </si>
  <si>
    <t>02589994</t>
  </si>
  <si>
    <t>02642828</t>
  </si>
  <si>
    <t>00064445</t>
  </si>
  <si>
    <t>ՎԻԿԱՆ</t>
  </si>
  <si>
    <t>02855783</t>
  </si>
  <si>
    <t>08235191</t>
  </si>
  <si>
    <t>00257698</t>
  </si>
  <si>
    <t>02629616</t>
  </si>
  <si>
    <t>00098239</t>
  </si>
  <si>
    <t>01801901</t>
  </si>
  <si>
    <t>00014348</t>
  </si>
  <si>
    <t>01002804</t>
  </si>
  <si>
    <t>00078569</t>
  </si>
  <si>
    <t>02845628</t>
  </si>
  <si>
    <t>00000911</t>
  </si>
  <si>
    <t>01848326</t>
  </si>
  <si>
    <t>00059635</t>
  </si>
  <si>
    <t>02854567</t>
  </si>
  <si>
    <t>03015742</t>
  </si>
  <si>
    <t>00064506</t>
  </si>
  <si>
    <t>02514261</t>
  </si>
  <si>
    <t>02695279</t>
  </si>
  <si>
    <t>00242701</t>
  </si>
  <si>
    <t>08220626</t>
  </si>
  <si>
    <t>03547155</t>
  </si>
  <si>
    <t>02632439</t>
  </si>
  <si>
    <t>02579538</t>
  </si>
  <si>
    <t>02259848</t>
  </si>
  <si>
    <t>04711348</t>
  </si>
  <si>
    <t>01328198</t>
  </si>
  <si>
    <t>05304525</t>
  </si>
  <si>
    <t>00856548</t>
  </si>
  <si>
    <t>04412776</t>
  </si>
  <si>
    <t>02863093</t>
  </si>
  <si>
    <t>02239171</t>
  </si>
  <si>
    <t>04231806</t>
  </si>
  <si>
    <t>02819226</t>
  </si>
  <si>
    <t>00430814</t>
  </si>
  <si>
    <t>00061695</t>
  </si>
  <si>
    <t>02856597</t>
  </si>
  <si>
    <t>00877141</t>
  </si>
  <si>
    <t>02607229</t>
  </si>
  <si>
    <t>02864096</t>
  </si>
  <si>
    <t>02643983</t>
  </si>
  <si>
    <t>01201697</t>
  </si>
  <si>
    <t>00862214</t>
  </si>
  <si>
    <t>03512651</t>
  </si>
  <si>
    <t>02855173</t>
  </si>
  <si>
    <t>02280721</t>
  </si>
  <si>
    <t>01818051</t>
  </si>
  <si>
    <t>00891295</t>
  </si>
  <si>
    <t>02255855</t>
  </si>
  <si>
    <t>00878557</t>
  </si>
  <si>
    <t>04214892</t>
  </si>
  <si>
    <t>00905202</t>
  </si>
  <si>
    <t>01505323</t>
  </si>
  <si>
    <t>ԲԻԲԼՈՍ ԲԱՆԿ ԱՐՄԵՆԻԱ</t>
  </si>
  <si>
    <t>00091634</t>
  </si>
  <si>
    <t>04403587</t>
  </si>
  <si>
    <t>00003206</t>
  </si>
  <si>
    <t>00112845</t>
  </si>
  <si>
    <t>02258501</t>
  </si>
  <si>
    <t>00475028</t>
  </si>
  <si>
    <t>01504054</t>
  </si>
  <si>
    <t>02560685</t>
  </si>
  <si>
    <t>02569362</t>
  </si>
  <si>
    <t>00875439</t>
  </si>
  <si>
    <t>01240274</t>
  </si>
  <si>
    <t>00254399</t>
  </si>
  <si>
    <t>02865916</t>
  </si>
  <si>
    <t>META PLATFORMS IRELAND LIMITED</t>
  </si>
  <si>
    <t>02861769</t>
  </si>
  <si>
    <t>01826626</t>
  </si>
  <si>
    <t>00168957</t>
  </si>
  <si>
    <t>08221869</t>
  </si>
  <si>
    <t>00146836</t>
  </si>
  <si>
    <t>00196864</t>
  </si>
  <si>
    <t>02859011</t>
  </si>
  <si>
    <t>00882425</t>
  </si>
  <si>
    <t>00871635</t>
  </si>
  <si>
    <t>08227074</t>
  </si>
  <si>
    <t>04412536</t>
  </si>
  <si>
    <t>ՏԱՎՈՒՇ</t>
  </si>
  <si>
    <t>02676851</t>
  </si>
  <si>
    <t>02648403</t>
  </si>
  <si>
    <t>01236166</t>
  </si>
  <si>
    <t>00124233</t>
  </si>
  <si>
    <t>00859794</t>
  </si>
  <si>
    <t>03019924</t>
  </si>
  <si>
    <t>06805072</t>
  </si>
  <si>
    <t>02271455</t>
  </si>
  <si>
    <t>00449313</t>
  </si>
  <si>
    <t>00890774</t>
  </si>
  <si>
    <t>01848318</t>
  </si>
  <si>
    <t>01003642</t>
  </si>
  <si>
    <t>02589581</t>
  </si>
  <si>
    <t>02231273</t>
  </si>
  <si>
    <t>00034929</t>
  </si>
  <si>
    <t>02253721</t>
  </si>
  <si>
    <t>01837957</t>
  </si>
  <si>
    <t>00041742</t>
  </si>
  <si>
    <t>01559224</t>
  </si>
  <si>
    <t>02561171</t>
  </si>
  <si>
    <t>00142697</t>
  </si>
  <si>
    <t>08220256</t>
  </si>
  <si>
    <t>05015913</t>
  </si>
  <si>
    <t>02837242</t>
  </si>
  <si>
    <t>00833235</t>
  </si>
  <si>
    <t>01523512</t>
  </si>
  <si>
    <t>01531227</t>
  </si>
  <si>
    <t>ԲԻ ԵՎ ՋԻ ՖՈՒԴ</t>
  </si>
  <si>
    <t>01034025</t>
  </si>
  <si>
    <t>00009615</t>
  </si>
  <si>
    <t>02551693</t>
  </si>
  <si>
    <t>02645781</t>
  </si>
  <si>
    <t>00932469</t>
  </si>
  <si>
    <t>00884093</t>
  </si>
  <si>
    <t>02242529</t>
  </si>
  <si>
    <t>00407299</t>
  </si>
  <si>
    <t>01508793</t>
  </si>
  <si>
    <t>00449838</t>
  </si>
  <si>
    <t>00053474</t>
  </si>
  <si>
    <t>02526227</t>
  </si>
  <si>
    <t>07600518</t>
  </si>
  <si>
    <t>03810676</t>
  </si>
  <si>
    <t>04719683</t>
  </si>
  <si>
    <t>01245672</t>
  </si>
  <si>
    <t>ՍԻՄՈՆՅԱՆ ԿՐԹԱԿԱՆ ՀԻՄՆԱԴՐԱՄ</t>
  </si>
  <si>
    <t>00099721</t>
  </si>
  <si>
    <t>00446864</t>
  </si>
  <si>
    <t>02659649</t>
  </si>
  <si>
    <t>01237057</t>
  </si>
  <si>
    <t>05549167</t>
  </si>
  <si>
    <t>02690826</t>
  </si>
  <si>
    <t>00898339</t>
  </si>
  <si>
    <t>02703196</t>
  </si>
  <si>
    <t>01273307</t>
  </si>
  <si>
    <t>02542882</t>
  </si>
  <si>
    <t>04113397</t>
  </si>
  <si>
    <t>02599139</t>
  </si>
  <si>
    <t>04721401</t>
  </si>
  <si>
    <t>09426181</t>
  </si>
  <si>
    <t>02579983</t>
  </si>
  <si>
    <t>02510673</t>
  </si>
  <si>
    <t>00870486</t>
  </si>
  <si>
    <t>01503224</t>
  </si>
  <si>
    <t>01804633</t>
  </si>
  <si>
    <t>02560091</t>
  </si>
  <si>
    <t>00855039</t>
  </si>
  <si>
    <t>09200646</t>
  </si>
  <si>
    <t>02697868</t>
  </si>
  <si>
    <t>01824466</t>
  </si>
  <si>
    <t>00800135</t>
  </si>
  <si>
    <t>00481595</t>
  </si>
  <si>
    <t>03519299</t>
  </si>
  <si>
    <t>01830529</t>
  </si>
  <si>
    <t>06945592</t>
  </si>
  <si>
    <t>03500472</t>
  </si>
  <si>
    <t>04215423</t>
  </si>
  <si>
    <t>07203388</t>
  </si>
  <si>
    <t>02517552</t>
  </si>
  <si>
    <t>02260228</t>
  </si>
  <si>
    <t>00440378</t>
  </si>
  <si>
    <t>00094065</t>
  </si>
  <si>
    <t>00902375</t>
  </si>
  <si>
    <t>02204515</t>
  </si>
  <si>
    <t>01841103</t>
  </si>
  <si>
    <t>02810152</t>
  </si>
  <si>
    <t>01263973</t>
  </si>
  <si>
    <t>00410121</t>
  </si>
  <si>
    <t>00112424</t>
  </si>
  <si>
    <t>00877357</t>
  </si>
  <si>
    <t>02529689</t>
  </si>
  <si>
    <t>02695622</t>
  </si>
  <si>
    <t>02608488</t>
  </si>
  <si>
    <t>04715615</t>
  </si>
  <si>
    <t>02623817</t>
  </si>
  <si>
    <t>02554555</t>
  </si>
  <si>
    <t>02299186</t>
  </si>
  <si>
    <t>02633964</t>
  </si>
  <si>
    <t>02673501</t>
  </si>
  <si>
    <t>Էյփլ Դիստրիբյուշն Ինտերնեյշնլ</t>
  </si>
  <si>
    <t>01574905</t>
  </si>
  <si>
    <t>02856005</t>
  </si>
  <si>
    <t>01214053</t>
  </si>
  <si>
    <t>01534707</t>
  </si>
  <si>
    <t>02863591</t>
  </si>
  <si>
    <t>04200616</t>
  </si>
  <si>
    <t>00128482</t>
  </si>
  <si>
    <t>01547921</t>
  </si>
  <si>
    <t>02272458</t>
  </si>
  <si>
    <t>04213058</t>
  </si>
  <si>
    <t>05801607</t>
  </si>
  <si>
    <t>02542951</t>
  </si>
  <si>
    <t>01203375</t>
  </si>
  <si>
    <t>02237916</t>
  </si>
  <si>
    <t>09400653</t>
  </si>
  <si>
    <t>00057741</t>
  </si>
  <si>
    <t>05800698</t>
  </si>
  <si>
    <t>00445174</t>
  </si>
  <si>
    <t>ՖԻՆՔԱ ՈՒՎԿ</t>
  </si>
  <si>
    <t>00123438</t>
  </si>
  <si>
    <t>01564687</t>
  </si>
  <si>
    <t>01286873</t>
  </si>
  <si>
    <t>02527624</t>
  </si>
  <si>
    <t>02224769</t>
  </si>
  <si>
    <t>01203444</t>
  </si>
  <si>
    <t>07617709</t>
  </si>
  <si>
    <t>02704105</t>
  </si>
  <si>
    <t>02609379</t>
  </si>
  <si>
    <t>01220854</t>
  </si>
  <si>
    <t>00077257</t>
  </si>
  <si>
    <t>00031904</t>
  </si>
  <si>
    <t>ՆԱԻՐԻ ԻՆՇՈՒՐԱՆՍ ԱՊԱՀՈՎԱԳՐԱԿԱՆ</t>
  </si>
  <si>
    <t>01227398</t>
  </si>
  <si>
    <t>00144452</t>
  </si>
  <si>
    <t>03545562</t>
  </si>
  <si>
    <t>00471216</t>
  </si>
  <si>
    <t>ԹԵՈՖԱՐՄԱ ԻՄՊՈՐՏ</t>
  </si>
  <si>
    <t>08620193</t>
  </si>
  <si>
    <t>ԳԵՂԱՐՔՈՒՆԻՔ</t>
  </si>
  <si>
    <t>00093475</t>
  </si>
  <si>
    <t>00064815</t>
  </si>
  <si>
    <t>02808881</t>
  </si>
  <si>
    <t>01554332</t>
  </si>
  <si>
    <t>01506385</t>
  </si>
  <si>
    <t>04102505</t>
  </si>
  <si>
    <t>02566915</t>
  </si>
  <si>
    <t>09703354</t>
  </si>
  <si>
    <t>01805817</t>
  </si>
  <si>
    <t>01281829</t>
  </si>
  <si>
    <t>03549691</t>
  </si>
  <si>
    <t>76807107</t>
  </si>
  <si>
    <t>ՆՈՐԻԿ ՀԱԿՈԲՋԱՆՅԱՆ Ռաֆիկի</t>
  </si>
  <si>
    <t>00259738</t>
  </si>
  <si>
    <t>01507028</t>
  </si>
  <si>
    <t>01547732</t>
  </si>
  <si>
    <t>01529671</t>
  </si>
  <si>
    <t>02596972</t>
  </si>
  <si>
    <t>01227459</t>
  </si>
  <si>
    <t>00113821</t>
  </si>
  <si>
    <t>00258674</t>
  </si>
  <si>
    <t>02626874</t>
  </si>
  <si>
    <t>08225697</t>
  </si>
  <si>
    <t>03813125</t>
  </si>
  <si>
    <t>01292704</t>
  </si>
  <si>
    <t>05014961</t>
  </si>
  <si>
    <t>02237839</t>
  </si>
  <si>
    <t>01537077</t>
  </si>
  <si>
    <t>02825793</t>
  </si>
  <si>
    <t>02280138</t>
  </si>
  <si>
    <t>00240275</t>
  </si>
  <si>
    <t>02242313</t>
  </si>
  <si>
    <t>06950351</t>
  </si>
  <si>
    <t>01043214</t>
  </si>
  <si>
    <t>ՏԵՍԱԼՈՒՍԱՆԿԱՐԱՀԱՆՈՂ ԷԼԵԿՏՐՈՆԱՅԻՆ ՀԱՄԱԿԱՐԳԵՐԻ ԿԱՌԱՎԱՐՄԱՆ ԿԵՆՏՐՈՆ</t>
  </si>
  <si>
    <t>02512343</t>
  </si>
  <si>
    <t>02679146</t>
  </si>
  <si>
    <t>01817333</t>
  </si>
  <si>
    <t>02258906</t>
  </si>
  <si>
    <t>02249286</t>
  </si>
  <si>
    <t>01263355</t>
  </si>
  <si>
    <t>00076358</t>
  </si>
  <si>
    <t>06605968</t>
  </si>
  <si>
    <t>00878565</t>
  </si>
  <si>
    <t>02810309</t>
  </si>
  <si>
    <t>01237555</t>
  </si>
  <si>
    <t>02646699</t>
  </si>
  <si>
    <t>01529346</t>
  </si>
  <si>
    <t>03548363</t>
  </si>
  <si>
    <t>00808678</t>
  </si>
  <si>
    <t>01807983</t>
  </si>
  <si>
    <t>00495495</t>
  </si>
  <si>
    <t>01250759</t>
  </si>
  <si>
    <t>01229446</t>
  </si>
  <si>
    <t>02573033</t>
  </si>
  <si>
    <t>03552319</t>
  </si>
  <si>
    <t>00479226</t>
  </si>
  <si>
    <t>02625503</t>
  </si>
  <si>
    <t>02823515</t>
  </si>
  <si>
    <t>01003221</t>
  </si>
  <si>
    <t>09212439</t>
  </si>
  <si>
    <t>03533151</t>
  </si>
  <si>
    <t>00439843</t>
  </si>
  <si>
    <t>02504956</t>
  </si>
  <si>
    <t>02856125</t>
  </si>
  <si>
    <t>00869573</t>
  </si>
  <si>
    <t>04600132</t>
  </si>
  <si>
    <t>00449502</t>
  </si>
  <si>
    <t>00801721</t>
  </si>
  <si>
    <t>01539021</t>
  </si>
  <si>
    <t>00127809</t>
  </si>
  <si>
    <t>02247573</t>
  </si>
  <si>
    <t>08917779</t>
  </si>
  <si>
    <t>02842654</t>
  </si>
  <si>
    <t>01815551</t>
  </si>
  <si>
    <t>00494425</t>
  </si>
  <si>
    <t>01202055</t>
  </si>
  <si>
    <t>00115603</t>
  </si>
  <si>
    <t>02505322</t>
  </si>
  <si>
    <t>00230008</t>
  </si>
  <si>
    <t>00235654</t>
  </si>
  <si>
    <t>02647211</t>
  </si>
  <si>
    <t>00460099</t>
  </si>
  <si>
    <t>02690259</t>
  </si>
  <si>
    <t>01321638</t>
  </si>
  <si>
    <t>05549159</t>
  </si>
  <si>
    <t>01836291</t>
  </si>
  <si>
    <t>09700228</t>
  </si>
  <si>
    <t>02243788</t>
  </si>
  <si>
    <t>00878514</t>
  </si>
  <si>
    <t>02571227</t>
  </si>
  <si>
    <t>01554548</t>
  </si>
  <si>
    <t>02561224</t>
  </si>
  <si>
    <t>03813381</t>
  </si>
  <si>
    <t>00229394</t>
  </si>
  <si>
    <t>06964278</t>
  </si>
  <si>
    <t>00162127</t>
  </si>
  <si>
    <t>02676172</t>
  </si>
  <si>
    <t>00180298</t>
  </si>
  <si>
    <t>02569999</t>
  </si>
  <si>
    <t>00005614</t>
  </si>
  <si>
    <t>00259565</t>
  </si>
  <si>
    <t>03536288</t>
  </si>
  <si>
    <t>01266827</t>
  </si>
  <si>
    <t>02235034</t>
  </si>
  <si>
    <t>03521619</t>
  </si>
  <si>
    <t>01283411</t>
  </si>
  <si>
    <t>06959614</t>
  </si>
  <si>
    <t>00010235</t>
  </si>
  <si>
    <t>03500525</t>
  </si>
  <si>
    <t>00111893</t>
  </si>
  <si>
    <t>01828115</t>
  </si>
  <si>
    <t>01201819</t>
  </si>
  <si>
    <t>01564042</t>
  </si>
  <si>
    <t>02853873</t>
  </si>
  <si>
    <t>01836962</t>
  </si>
  <si>
    <t>02535733</t>
  </si>
  <si>
    <t>05022684</t>
  </si>
  <si>
    <t>02234263</t>
  </si>
  <si>
    <t>00067899</t>
  </si>
  <si>
    <t>00927555</t>
  </si>
  <si>
    <t>01035963</t>
  </si>
  <si>
    <t>00225326</t>
  </si>
  <si>
    <t>02255296</t>
  </si>
  <si>
    <t>03524239</t>
  </si>
  <si>
    <t>00922354</t>
  </si>
  <si>
    <t>00089806</t>
  </si>
  <si>
    <t>01281922</t>
  </si>
  <si>
    <t>00093802</t>
  </si>
  <si>
    <t>02697146</t>
  </si>
  <si>
    <t>02576074</t>
  </si>
  <si>
    <t>00096113</t>
  </si>
  <si>
    <t>00878506</t>
  </si>
  <si>
    <t>09412188</t>
  </si>
  <si>
    <t>00122813</t>
  </si>
  <si>
    <t>01562313</t>
  </si>
  <si>
    <t>02597503</t>
  </si>
  <si>
    <t>01512696</t>
  </si>
  <si>
    <t>05016168</t>
  </si>
  <si>
    <t>02553922</t>
  </si>
  <si>
    <t>05539526</t>
  </si>
  <si>
    <t>00804754</t>
  </si>
  <si>
    <t>01567874</t>
  </si>
  <si>
    <t>ՀԱՅԱՍՏԱՆԻ ԶԱՐԳԱՑՄԱՆ ԵՎ ՆԵՐԴՐՈՒՄՆԵՐԻ ԿՈՐՊՈՐԱՑԻԱ ՈՒՆԻՎԵՐՍԱԼ ՎԱՐԿԱՅԻՆ ԿԱԶՄԱԿԵՐՊՈՒԹՅՈՒՆ</t>
  </si>
  <si>
    <t>02573582</t>
  </si>
  <si>
    <t>00450801</t>
  </si>
  <si>
    <t>01239465</t>
  </si>
  <si>
    <t>00922277</t>
  </si>
  <si>
    <t>00007748</t>
  </si>
  <si>
    <t>00228737</t>
  </si>
  <si>
    <t>04703401</t>
  </si>
  <si>
    <t>00902401</t>
  </si>
  <si>
    <t>00801378</t>
  </si>
  <si>
    <t>08603531</t>
  </si>
  <si>
    <t>00400497</t>
  </si>
  <si>
    <t>08250451</t>
  </si>
  <si>
    <t>00111086</t>
  </si>
  <si>
    <t>01501898</t>
  </si>
  <si>
    <t>00407272</t>
  </si>
  <si>
    <t>01334775</t>
  </si>
  <si>
    <t>04442526</t>
  </si>
  <si>
    <t>25248276</t>
  </si>
  <si>
    <t>ԴԱՎԻԹ ԲՈԲՈԽՅԱՆ ԱԼԵՔՍԱՆԴՐԻ</t>
  </si>
  <si>
    <t>02643751</t>
  </si>
  <si>
    <t>02669617</t>
  </si>
  <si>
    <t>00048089</t>
  </si>
  <si>
    <t>02587106</t>
  </si>
  <si>
    <t>01297921</t>
  </si>
  <si>
    <t>02679996</t>
  </si>
  <si>
    <t>00216102</t>
  </si>
  <si>
    <t>02584897</t>
  </si>
  <si>
    <t>08908014</t>
  </si>
  <si>
    <t>02550373</t>
  </si>
  <si>
    <t>02582137</t>
  </si>
  <si>
    <t>02507818</t>
  </si>
  <si>
    <t>00169022</t>
  </si>
  <si>
    <t>01311531</t>
  </si>
  <si>
    <t>02549015</t>
  </si>
  <si>
    <t>00212205</t>
  </si>
  <si>
    <t>01257241</t>
  </si>
  <si>
    <t>00215691</t>
  </si>
  <si>
    <t>00933831</t>
  </si>
  <si>
    <t>00172679</t>
  </si>
  <si>
    <t>00105987</t>
  </si>
  <si>
    <t>00650292</t>
  </si>
  <si>
    <t>01548296</t>
  </si>
  <si>
    <t>02621811</t>
  </si>
  <si>
    <t>02640135</t>
  </si>
  <si>
    <t>01222953</t>
  </si>
  <si>
    <t>01268178</t>
  </si>
  <si>
    <t>00495178</t>
  </si>
  <si>
    <t>00132411</t>
  </si>
  <si>
    <t>00449931</t>
  </si>
  <si>
    <t>00105694</t>
  </si>
  <si>
    <t>00009072</t>
  </si>
  <si>
    <t>00878919</t>
  </si>
  <si>
    <t>02552395</t>
  </si>
  <si>
    <t>01300131</t>
  </si>
  <si>
    <t>01202004</t>
  </si>
  <si>
    <t>02547449</t>
  </si>
  <si>
    <t>01317503</t>
  </si>
  <si>
    <t>00843246</t>
  </si>
  <si>
    <t>02241894</t>
  </si>
  <si>
    <t>02865288</t>
  </si>
  <si>
    <t>01002503</t>
  </si>
  <si>
    <t>00811543</t>
  </si>
  <si>
    <t>02274309</t>
  </si>
  <si>
    <t>04228733</t>
  </si>
  <si>
    <t>02508792</t>
  </si>
  <si>
    <t>02636112</t>
  </si>
  <si>
    <t>01519996</t>
  </si>
  <si>
    <t>02855999</t>
  </si>
  <si>
    <t>Google Commerce Limited</t>
  </si>
  <si>
    <t>02244524</t>
  </si>
  <si>
    <t>ՎԵԿՏՈՐԱԼ</t>
  </si>
  <si>
    <t>04427471</t>
  </si>
  <si>
    <t>00084235</t>
  </si>
  <si>
    <t>03017026</t>
  </si>
  <si>
    <t>00154799</t>
  </si>
  <si>
    <t>02822992</t>
  </si>
  <si>
    <t>02598437</t>
  </si>
  <si>
    <t>00465627</t>
  </si>
  <si>
    <t>02825399</t>
  </si>
  <si>
    <t>00260185</t>
  </si>
  <si>
    <t>ԿԱՄՈՒՐՋ ՈՒՎԿ</t>
  </si>
  <si>
    <t>02273381</t>
  </si>
  <si>
    <t>00410028</t>
  </si>
  <si>
    <t>01840676</t>
  </si>
  <si>
    <t>04230596</t>
  </si>
  <si>
    <t>04220707</t>
  </si>
  <si>
    <t>00258786</t>
  </si>
  <si>
    <t>00407187</t>
  </si>
  <si>
    <t>00466172</t>
  </si>
  <si>
    <t>00189449</t>
  </si>
  <si>
    <t>02829099</t>
  </si>
  <si>
    <t>00219641</t>
  </si>
  <si>
    <t>00011624</t>
  </si>
  <si>
    <t>00045967</t>
  </si>
  <si>
    <t>01268308</t>
  </si>
  <si>
    <t>05542133</t>
  </si>
  <si>
    <t>00141574</t>
  </si>
  <si>
    <t>02643597</t>
  </si>
  <si>
    <t>02560333</t>
  </si>
  <si>
    <t>06947049</t>
  </si>
  <si>
    <t>02847967</t>
  </si>
  <si>
    <t>01226155</t>
  </si>
  <si>
    <t>01297999</t>
  </si>
  <si>
    <t>02245165</t>
  </si>
  <si>
    <t>01002597</t>
  </si>
  <si>
    <t>04221966</t>
  </si>
  <si>
    <t>02234505</t>
  </si>
  <si>
    <t>01326176</t>
  </si>
  <si>
    <t>00142164</t>
  </si>
  <si>
    <t>02841979</t>
  </si>
  <si>
    <t>02612321</t>
  </si>
  <si>
    <t>02829983</t>
  </si>
  <si>
    <t>ԱԱՀ-ի և ակցիզային հարկի մասով` միասնական հաշիվ վերադարձված գումարներ</t>
  </si>
  <si>
    <t>00493843</t>
  </si>
  <si>
    <t>00152854</t>
  </si>
  <si>
    <t>02279851</t>
  </si>
  <si>
    <t>02657619</t>
  </si>
  <si>
    <t>00183916</t>
  </si>
  <si>
    <t>08414357</t>
  </si>
  <si>
    <t>02814068</t>
  </si>
  <si>
    <t>02572315</t>
  </si>
  <si>
    <t>00019746</t>
  </si>
  <si>
    <t>00100623</t>
  </si>
  <si>
    <t>09100676</t>
  </si>
  <si>
    <t>00072932</t>
  </si>
  <si>
    <t>01308546</t>
  </si>
  <si>
    <t>01547716</t>
  </si>
  <si>
    <t>02307611</t>
  </si>
  <si>
    <t>04210995</t>
  </si>
  <si>
    <t>01011967</t>
  </si>
  <si>
    <t>01235765</t>
  </si>
  <si>
    <t>87494724</t>
  </si>
  <si>
    <t>ՍԵՎԱԿ ԳՈՄՑՅԱՆ ԿԱՐԼԵՆԻ</t>
  </si>
  <si>
    <t>02817702</t>
  </si>
  <si>
    <t>07622285</t>
  </si>
  <si>
    <t>00442786</t>
  </si>
  <si>
    <t>01205535</t>
  </si>
  <si>
    <t>02872197</t>
  </si>
  <si>
    <t>00219271</t>
  </si>
  <si>
    <t>02809799</t>
  </si>
  <si>
    <t>02512069</t>
  </si>
  <si>
    <t>01566434</t>
  </si>
  <si>
    <t>02504913</t>
  </si>
  <si>
    <t>00163138</t>
  </si>
  <si>
    <t>02807228</t>
  </si>
  <si>
    <t>01021368</t>
  </si>
  <si>
    <t>09104669</t>
  </si>
  <si>
    <t>01506755</t>
  </si>
  <si>
    <t>01529053</t>
  </si>
  <si>
    <t>02856365</t>
  </si>
  <si>
    <t>03547267</t>
  </si>
  <si>
    <t>00503449</t>
  </si>
  <si>
    <t>02259435</t>
  </si>
  <si>
    <t>01053292</t>
  </si>
  <si>
    <t>00108599</t>
  </si>
  <si>
    <t>ԴԻԼԻՋԱՆԻ ՄԻՋԱԶԳԱՅԻՆ ԴՊՐՈՑ, ՀԱՅԱՍՏԱՆ ՀԻՄՆԱԴՐԱՄ</t>
  </si>
  <si>
    <t>01267974</t>
  </si>
  <si>
    <t>04442851</t>
  </si>
  <si>
    <t>08242867</t>
  </si>
  <si>
    <t>08243276</t>
  </si>
  <si>
    <t>03549667</t>
  </si>
  <si>
    <t>05504868</t>
  </si>
  <si>
    <t>06960338</t>
  </si>
  <si>
    <t>01200017</t>
  </si>
  <si>
    <t>02305821</t>
  </si>
  <si>
    <t>05558321</t>
  </si>
  <si>
    <t>04428527</t>
  </si>
  <si>
    <t>05554861</t>
  </si>
  <si>
    <t>03539699</t>
  </si>
  <si>
    <t>09802793</t>
  </si>
  <si>
    <t>04231316</t>
  </si>
  <si>
    <t>00239053</t>
  </si>
  <si>
    <t>04446844</t>
  </si>
  <si>
    <t>00456403</t>
  </si>
  <si>
    <t>02874778</t>
  </si>
  <si>
    <t>07613905</t>
  </si>
  <si>
    <t>02236956</t>
  </si>
  <si>
    <t>00001672</t>
  </si>
  <si>
    <t>00891777</t>
  </si>
  <si>
    <t>02651362</t>
  </si>
  <si>
    <t>02588013</t>
  </si>
  <si>
    <t>01272699</t>
  </si>
  <si>
    <t>02305683</t>
  </si>
  <si>
    <t>02245671</t>
  </si>
  <si>
    <t>05524005</t>
  </si>
  <si>
    <t>02630441</t>
  </si>
  <si>
    <t>00095651</t>
  </si>
  <si>
    <t>01293904</t>
  </si>
  <si>
    <t>02887736</t>
  </si>
  <si>
    <t>01277609</t>
  </si>
  <si>
    <t>01222077</t>
  </si>
  <si>
    <t>00400952</t>
  </si>
  <si>
    <t>01513552</t>
  </si>
  <si>
    <t>02641591</t>
  </si>
  <si>
    <t>05801184</t>
  </si>
  <si>
    <t>02861596</t>
  </si>
  <si>
    <t>01290467</t>
  </si>
  <si>
    <t>04418892</t>
  </si>
  <si>
    <t>01202252</t>
  </si>
  <si>
    <t>ԱՌԱՋԻՆ 1000 ԽՈՇՈՐ ՀԱՐԿ ՎՃԱՐՈՂՆԵՐԻ  ԿՈՂՄԻՑ 2024թ.  ՀՈՒՆՎԱՐ- ՄԱՐՏ ԱՄԻՍՆԵՐԻ</t>
  </si>
  <si>
    <t>31.03.2024թ.  դրությամբ  հարկ վճարողների կողմից  ՀՀ պետական բյուջե վճարված հարկերի և վճարների ընդհանուր գումարը 
(հազ. դրամ)</t>
  </si>
  <si>
    <t>01242959</t>
  </si>
  <si>
    <t>02864354</t>
  </si>
  <si>
    <t>02564342</t>
  </si>
  <si>
    <t>ԲԵՅԶ ՄԵԹԸԼՍ ՓԲԸ-Ի ԵՐԵՎԱՆԻ ՄԱՍՆԱՃՅՈՒՂ</t>
  </si>
  <si>
    <t>00487439</t>
  </si>
  <si>
    <t>00404508</t>
  </si>
  <si>
    <t>01288759</t>
  </si>
  <si>
    <t>02645592</t>
  </si>
  <si>
    <t>03572855</t>
  </si>
  <si>
    <t>02645291</t>
  </si>
  <si>
    <t>01224623</t>
  </si>
  <si>
    <t>02901285</t>
  </si>
  <si>
    <t>00192847</t>
  </si>
  <si>
    <t>00470272</t>
  </si>
  <si>
    <t>04432033</t>
  </si>
  <si>
    <t>05560839</t>
  </si>
  <si>
    <t>01031541</t>
  </si>
  <si>
    <t>00157634</t>
  </si>
  <si>
    <t>00118583</t>
  </si>
  <si>
    <t>00190876</t>
  </si>
  <si>
    <t>01533411</t>
  </si>
  <si>
    <t>ԱՐՑԱԽԲԱՆԿ ՓԲԸ ԿԵՆՏՐՈՆԱԿԱՆ ՄԱՍՆԱՃՅՈՒՂ</t>
  </si>
  <si>
    <t>01043824</t>
  </si>
  <si>
    <t>02832763</t>
  </si>
  <si>
    <t>00008921</t>
  </si>
  <si>
    <t>08622233</t>
  </si>
  <si>
    <t>08422964</t>
  </si>
  <si>
    <t>02829237</t>
  </si>
  <si>
    <t>04106152</t>
  </si>
  <si>
    <t>05560847</t>
  </si>
  <si>
    <t>05560908</t>
  </si>
  <si>
    <t>02623018</t>
  </si>
  <si>
    <t>04247006</t>
  </si>
  <si>
    <t>00234033</t>
  </si>
  <si>
    <t>00229498</t>
  </si>
  <si>
    <t>01342319</t>
  </si>
  <si>
    <t>02573342</t>
  </si>
  <si>
    <t>00464073</t>
  </si>
  <si>
    <t>06602309</t>
  </si>
  <si>
    <t>03560316</t>
  </si>
  <si>
    <t>01288293</t>
  </si>
  <si>
    <t>02292634</t>
  </si>
  <si>
    <t>02709967</t>
  </si>
  <si>
    <t>02685638</t>
  </si>
  <si>
    <t>01291435</t>
  </si>
  <si>
    <t>00002752</t>
  </si>
  <si>
    <t>04110958</t>
  </si>
  <si>
    <t>08232872</t>
  </si>
  <si>
    <t>00099892</t>
  </si>
  <si>
    <t>00241174</t>
  </si>
  <si>
    <t>02545193</t>
  </si>
  <si>
    <t>00515559</t>
  </si>
  <si>
    <t>00243952</t>
  </si>
  <si>
    <t>72966983</t>
  </si>
  <si>
    <t>ԳՈՀԱՐ ՍԱՀԱԿՅԱՆ ՌԱԶՄԻԿԻ</t>
  </si>
  <si>
    <t>01335365</t>
  </si>
  <si>
    <t>00173114</t>
  </si>
  <si>
    <t>02674427</t>
  </si>
  <si>
    <t>00234507</t>
  </si>
  <si>
    <t>02641447</t>
  </si>
  <si>
    <t>ՊԱՐԳԵՎ ՍՊԸ ՀԱՅԱՍՏԱՆՅԱՆ ՄԱՍՆԱՃՅՈՒՂ</t>
  </si>
  <si>
    <t>01801627</t>
  </si>
  <si>
    <t>02555196</t>
  </si>
  <si>
    <t>00221496</t>
  </si>
  <si>
    <t>02604367</t>
  </si>
  <si>
    <t>01508606</t>
  </si>
  <si>
    <t>02202097</t>
  </si>
  <si>
    <t>01561233</t>
  </si>
  <si>
    <t>08258445</t>
  </si>
  <si>
    <t>05560916</t>
  </si>
  <si>
    <t>00803554</t>
  </si>
  <si>
    <t>00165562</t>
  </si>
  <si>
    <t>00224126</t>
  </si>
  <si>
    <t>02231092</t>
  </si>
  <si>
    <t>01548908</t>
  </si>
  <si>
    <t>02835617</t>
  </si>
  <si>
    <t>ԴՈՐՈԺՆԻԿ ՍՊԸ ՀԱՅԱՍՏԱՆՅԱՆ ՄԱՍՆԱՃՅՈՒՂ</t>
  </si>
  <si>
    <t>01239878</t>
  </si>
  <si>
    <t>01047197</t>
  </si>
  <si>
    <t>83272667</t>
  </si>
  <si>
    <t>ՎԻԿՏՈՐ ՀԱՐՈՒԹՅՈՒՆՅԱՆ ՀՐԱՉԻԿԻ</t>
  </si>
  <si>
    <t>08216766</t>
  </si>
  <si>
    <t>00909864</t>
  </si>
  <si>
    <t>02285123</t>
  </si>
  <si>
    <t>02594058</t>
  </si>
  <si>
    <t>03807664</t>
  </si>
  <si>
    <t>00915642</t>
  </si>
  <si>
    <t>01553492</t>
  </si>
  <si>
    <t>02610438</t>
  </si>
  <si>
    <t>00142782</t>
  </si>
  <si>
    <t>08625945</t>
  </si>
  <si>
    <t>01291683</t>
  </si>
  <si>
    <t>01039106</t>
  </si>
  <si>
    <t>00441458</t>
  </si>
  <si>
    <t>02555936</t>
  </si>
  <si>
    <t>02277616</t>
  </si>
  <si>
    <t>00923839</t>
  </si>
  <si>
    <t>02810384</t>
  </si>
  <si>
    <t>01271818</t>
  </si>
  <si>
    <t>01243384</t>
  </si>
  <si>
    <t>04421371</t>
  </si>
  <si>
    <t>02672027</t>
  </si>
  <si>
    <t>01032587</t>
  </si>
  <si>
    <t>23171789</t>
  </si>
  <si>
    <t xml:space="preserve">ՄՀԵՐ ԿԱՐԱԽԱՆՅԱՆ </t>
  </si>
  <si>
    <t>04235823</t>
  </si>
  <si>
    <t>00084227</t>
  </si>
  <si>
    <t>00515575</t>
  </si>
  <si>
    <t>08251875</t>
  </si>
  <si>
    <t>01326855</t>
  </si>
  <si>
    <t>00036554</t>
  </si>
  <si>
    <t>72900397</t>
  </si>
  <si>
    <t>ԱՐԱՄ ԿԱՐԱՊԵՏՅԱՆ Հենրիկի</t>
  </si>
  <si>
    <t>00212213</t>
  </si>
  <si>
    <t>06967593</t>
  </si>
  <si>
    <t>01574543</t>
  </si>
  <si>
    <t>02843614</t>
  </si>
  <si>
    <t>00846441</t>
  </si>
  <si>
    <t>ՀԱՅԱՍՏԱՆԻ ՏԱՐԱԾՔԱՅԻՆ ԶԱՐԳԱՑՄԱՆ ՀԻՄՆԱԴՐԱՄ</t>
  </si>
  <si>
    <t>02234572</t>
  </si>
  <si>
    <t>00152958</t>
  </si>
  <si>
    <t>00492832</t>
  </si>
  <si>
    <t>04447538</t>
  </si>
  <si>
    <t>04430312</t>
  </si>
  <si>
    <t>00490587</t>
  </si>
  <si>
    <t>02522096</t>
  </si>
  <si>
    <t>05024466</t>
  </si>
  <si>
    <t>02301365</t>
  </si>
  <si>
    <t>02636456</t>
  </si>
  <si>
    <t>00416445</t>
  </si>
  <si>
    <t>00254734</t>
  </si>
  <si>
    <t>01564498</t>
  </si>
  <si>
    <t>02259512</t>
  </si>
  <si>
    <t>02651423</t>
  </si>
  <si>
    <t>02564574</t>
  </si>
  <si>
    <t>01013688</t>
  </si>
  <si>
    <t>08205134</t>
  </si>
  <si>
    <t>01804186</t>
  </si>
  <si>
    <t>02670229</t>
  </si>
  <si>
    <t>02825063</t>
  </si>
  <si>
    <t>06104997</t>
  </si>
  <si>
    <t>06926461</t>
  </si>
  <si>
    <t>02606389</t>
  </si>
  <si>
    <t>00162745</t>
  </si>
  <si>
    <t>04707075</t>
  </si>
  <si>
    <t>00498117</t>
  </si>
  <si>
    <t>01328645</t>
  </si>
  <si>
    <t>00158584</t>
  </si>
  <si>
    <t>02855921</t>
  </si>
  <si>
    <t>01541435</t>
  </si>
  <si>
    <t>01060547</t>
  </si>
  <si>
    <t>06928741</t>
  </si>
  <si>
    <t>09430619</t>
  </si>
  <si>
    <t>00040569</t>
  </si>
  <si>
    <t>02843769</t>
  </si>
  <si>
    <t>01845387</t>
  </si>
  <si>
    <t>02585881</t>
  </si>
  <si>
    <t>00075829</t>
  </si>
  <si>
    <t>02678796</t>
  </si>
  <si>
    <t>00471911</t>
  </si>
  <si>
    <t>ԳՐՈՎՖ</t>
  </si>
  <si>
    <t>00094014</t>
  </si>
  <si>
    <t>03571887</t>
  </si>
  <si>
    <t>02647744</t>
  </si>
  <si>
    <t>02703369</t>
  </si>
  <si>
    <t>00904362</t>
  </si>
  <si>
    <t>02675712</t>
  </si>
  <si>
    <t>08261284</t>
  </si>
  <si>
    <t>03027122</t>
  </si>
  <si>
    <t>02540852</t>
  </si>
  <si>
    <t>01002296</t>
  </si>
  <si>
    <t>01836525</t>
  </si>
  <si>
    <t>01330148</t>
  </si>
  <si>
    <t>00167818</t>
  </si>
  <si>
    <t>00519989</t>
  </si>
  <si>
    <t>00868357</t>
  </si>
  <si>
    <t>04233149</t>
  </si>
  <si>
    <t>02834923</t>
  </si>
  <si>
    <t>01321329</t>
  </si>
  <si>
    <t>02660732</t>
  </si>
  <si>
    <t>01506041</t>
  </si>
  <si>
    <t>00470754</t>
  </si>
  <si>
    <t>05502622</t>
  </si>
  <si>
    <t>02702598</t>
  </si>
  <si>
    <t>03551452</t>
  </si>
  <si>
    <t>00472046</t>
  </si>
  <si>
    <t>00113795</t>
  </si>
  <si>
    <t>02253961</t>
  </si>
  <si>
    <t>00098505</t>
  </si>
  <si>
    <t>09419634</t>
  </si>
  <si>
    <t>02849661</t>
  </si>
  <si>
    <t>01801041</t>
  </si>
  <si>
    <t>02569972</t>
  </si>
  <si>
    <t>02581925</t>
  </si>
  <si>
    <t>02662506</t>
  </si>
  <si>
    <t>49708914</t>
  </si>
  <si>
    <t>ՔՆԱՐԻԿ ՍԻՐԵԿԱՆՅԱՆ ԱՐԱՄԱՅԻՍԻ</t>
  </si>
  <si>
    <t>01202364</t>
  </si>
  <si>
    <t>01551257</t>
  </si>
  <si>
    <t>08245074</t>
  </si>
  <si>
    <t>00513295</t>
  </si>
  <si>
    <t>00211314</t>
  </si>
  <si>
    <t>01282899</t>
  </si>
  <si>
    <t>01027236</t>
  </si>
  <si>
    <t>02827378</t>
  </si>
  <si>
    <t>02638632</t>
  </si>
  <si>
    <t>04225794</t>
  </si>
  <si>
    <t>00050649</t>
  </si>
  <si>
    <t>03813477</t>
  </si>
  <si>
    <t>ԱՎՏՈՇԻՆԱ</t>
  </si>
  <si>
    <t>70990867</t>
  </si>
  <si>
    <t xml:space="preserve">ԱՐՄԵՆ ՆԱԴԻՐՅԱՆ </t>
  </si>
  <si>
    <t>07201821</t>
  </si>
  <si>
    <t>02638787</t>
  </si>
  <si>
    <t>02588485</t>
  </si>
  <si>
    <t>00905924</t>
  </si>
  <si>
    <t>00203032</t>
  </si>
  <si>
    <t>01273134</t>
  </si>
  <si>
    <t>01503576</t>
  </si>
  <si>
    <t>02285089</t>
  </si>
  <si>
    <t>04419956</t>
  </si>
  <si>
    <t>02304501</t>
  </si>
  <si>
    <t>05545123</t>
  </si>
  <si>
    <t>00214906</t>
  </si>
  <si>
    <t>04441747</t>
  </si>
  <si>
    <t>05304472</t>
  </si>
  <si>
    <t>08908571</t>
  </si>
  <si>
    <t>02895371</t>
  </si>
  <si>
    <t>Internet Solutions LLC</t>
  </si>
  <si>
    <t>02253799</t>
  </si>
  <si>
    <t>ԳԱ-ՆԱ ԳՐԻԳ</t>
  </si>
  <si>
    <t>02295193</t>
  </si>
  <si>
    <t>00459729</t>
  </si>
  <si>
    <t>02823928</t>
  </si>
  <si>
    <t>27922146</t>
  </si>
  <si>
    <t>ՍԱՐԳԻՍ ՄԻՆԱՍՅԱՆ ՌՈՒԴԻԿԻ</t>
  </si>
  <si>
    <t>04232042</t>
  </si>
  <si>
    <t>00514194</t>
  </si>
  <si>
    <t>01833791</t>
  </si>
  <si>
    <t>00500371</t>
  </si>
  <si>
    <t>02564558</t>
  </si>
  <si>
    <t>00473547</t>
  </si>
  <si>
    <t>01804548</t>
  </si>
  <si>
    <t>01835256</t>
  </si>
  <si>
    <t>03555179</t>
  </si>
  <si>
    <t>03569662</t>
  </si>
  <si>
    <t>01288397</t>
  </si>
  <si>
    <t>03517269</t>
  </si>
  <si>
    <t>01301494</t>
  </si>
  <si>
    <t>04242218</t>
  </si>
  <si>
    <t>02628699</t>
  </si>
  <si>
    <t>ՀԱՅԱՍՏԱՆԻ ՊԵՏԱԿԱՆ ՍԻՄՖՈՆԻԿ ՆՎԱԳԱԽՈՒՄԲ</t>
  </si>
  <si>
    <t>02242726</t>
  </si>
  <si>
    <t>02555643</t>
  </si>
  <si>
    <t>ՀԱՅԱՍՏԱՆԻ ԿԵՆՏՐՈՆԱԿԱՆ ԴԵՊՈԶԻՏԱՐԻԱ</t>
  </si>
  <si>
    <t>02674728</t>
  </si>
  <si>
    <t>02574731</t>
  </si>
  <si>
    <t>ՍԻ ՔՅՈՒ ՋԻ ԱՅ ՄԱ</t>
  </si>
  <si>
    <t>ՄՈԲԱՅԼ ՍԵՆԹՐ ԱՐԹ</t>
  </si>
  <si>
    <t>ԳԱԶՊՐՈՄ ԱՐՄԵՆԻԱ</t>
  </si>
  <si>
    <t>ԶԱՆԳԵԶՈՒՐԻ ՊՂՆՁԱՄՈԼԻԲԴԵՆԱՅԻՆ ԿՈՄԲԻՆԱՏ</t>
  </si>
  <si>
    <t>ԳՐԱՆԴ ՏՈԲԱԿՈ</t>
  </si>
  <si>
    <t>ՓՐԻԹԻ ՈՒԵՅ</t>
  </si>
  <si>
    <t>ՍԻ ՓԻ ԷՍ ԷՆԵՐՋԻ ԳՐՈՒՊ</t>
  </si>
  <si>
    <t>ԻՆՏԵՐՆԵՅՇՆԼ ՄԱՍԻՍ ՏԱԲԱԿ</t>
  </si>
  <si>
    <t>ՎԻՎԱ ԱՐՄԵՆԻԱ</t>
  </si>
  <si>
    <t>ՍԻԹԻ</t>
  </si>
  <si>
    <t>ՎԱՅԼԴԲԵՐՐԻԶ</t>
  </si>
  <si>
    <t>ՍՈՖԹ ԿՈՆՍՏՐԱԿՏ</t>
  </si>
  <si>
    <t>ՀԱՅԱՍՏԱՆԻ ԷԼԵԿՏՐԱԿԱՆ ՑԱՆՑԵՐ</t>
  </si>
  <si>
    <t>ՀԱՅԿԱԿԱՆ ԱՏՈՄԱՅԻՆ ԷԼԵԿՏՐԱԿԱՅԱՆ</t>
  </si>
  <si>
    <t>ՖԼԵՇ</t>
  </si>
  <si>
    <t>ԴԻՋԻԹԵՅՆ</t>
  </si>
  <si>
    <t>ՖԻԼԻՊ ՄՈՐՐԻՍ ԱՐՄԵՆԻԱ</t>
  </si>
  <si>
    <t>ՄԱՔՍ ՕԻԼ</t>
  </si>
  <si>
    <t>ԿԱԲԱՐԿՈ</t>
  </si>
  <si>
    <t>ԱՐՄԵՆԻԱ ՄԻՋԱԶԳԱՅԻՆ ՕԴԱՆԱՎԱԿԱՅԱՆՆԵՐ</t>
  </si>
  <si>
    <t>ՍՊՍ ՍԻԳԱՐՈՆ</t>
  </si>
  <si>
    <t>ԱԼԵՔՍ ԷՆԴ ՀՈԼԴԻՆԳ</t>
  </si>
  <si>
    <t>ՋԵՅ ԹԻ ԱՅ ԱՐՄԵՆԻԱ</t>
  </si>
  <si>
    <t>ԴԵԿՈՐԱ-ԳՐՈՒՊ</t>
  </si>
  <si>
    <t>ՅՈՒՔՈՄ</t>
  </si>
  <si>
    <t>ԱԹԵՆՔ</t>
  </si>
  <si>
    <t>ԳԱԶՊՐՈՄ ԱՐՄԵՆԻԱ ՓԲԸ ՏՐԱՆՍԳԱԶ</t>
  </si>
  <si>
    <t>ՏԵԼԵԿՈՄ ԱՐՄԵՆԻԱ</t>
  </si>
  <si>
    <t>ՎԵՈԼԻԱ ՋՈՒՐ</t>
  </si>
  <si>
    <t>ԿՈԿԱ-ԿՈԼԱ ՀԵԼԼԵՆԻԿ ԲՈԹԼԻՆԳ ՔԱՄՓՆԻ ԱՐՄԵՆԻԱ</t>
  </si>
  <si>
    <t>ՌԳ ԳՐՈՒՊ</t>
  </si>
  <si>
    <t>ՍԻՆՈՓՍԻՍ ԱՐՄԵՆԻԱ</t>
  </si>
  <si>
    <t>ԵՐԵՎԱՆԻ ԿՈՆՅԱԿԻ ԳՈՐԾԱՐԱՆ</t>
  </si>
  <si>
    <t>ՄԵԳԱ ԹՐԵՅԴ</t>
  </si>
  <si>
    <t>ՎԵԳԱ ՈՒՈՐԼԴ</t>
  </si>
  <si>
    <t>ՊՌՈՇՅԱՆԻ ԿՈՆՅԱԿԻ ԳՈՐԾԱՐԱՆ</t>
  </si>
  <si>
    <t>ՕՆԻՐԱ ՔԼԱԲ</t>
  </si>
  <si>
    <t>ԹԻԲԻ ԱՐՄ</t>
  </si>
  <si>
    <t>ՍԱՍ-ԳՐՈՒՊ</t>
  </si>
  <si>
    <t>ՎԻԷԼՎԻ ՍԵՆԹՐ</t>
  </si>
  <si>
    <t>ԳՐԱՆԴ ՔԵՆԴԻ</t>
  </si>
  <si>
    <t>ԱԳԱՐԱԿԻ ՊՂՆՁԱ-ՄՈԼԻԲԴԵՆԱՅԻՆ ԿՈՄԲԻՆԱՏ</t>
  </si>
  <si>
    <t>ԳՐԱՆԴ ՄԱՍՏԵՐ</t>
  </si>
  <si>
    <t>ՆԱՏԱԼԻ ՖԱՐՄ</t>
  </si>
  <si>
    <t>ԱԼՖԱ-ՖԱՐՄ ԻՄՊՈՐՏ</t>
  </si>
  <si>
    <t>ԱՐԱՐԱՏՑԵՄԵՆՏ</t>
  </si>
  <si>
    <t>ԲԱԼՉՈՒԳ ԿԱՊԻՏԱԼ</t>
  </si>
  <si>
    <t>ԱՆԴԱԿՈ</t>
  </si>
  <si>
    <t>ԲԱՐՍԻՍ</t>
  </si>
  <si>
    <t>ՍԼԱՎ ԳՐՈՒՊ</t>
  </si>
  <si>
    <t>ՆՈՐ ԶՈՎՔ</t>
  </si>
  <si>
    <t>ԴԱՅՄՆԴ ՍՏԱՆԴԱՐՏ</t>
  </si>
  <si>
    <t>ԱՄԻՕ ԲԱՆԿ ՓԲԸ</t>
  </si>
  <si>
    <t>ԱԳ ԻՄՊԵՔՍ</t>
  </si>
  <si>
    <t>ԷԼՔՈՐ ԴԻՍԹՐԻԲՅՈՒՇՆ</t>
  </si>
  <si>
    <t>ՑԵՊԵԼԻՆ ԱՐՄԵՆԻԱ</t>
  </si>
  <si>
    <t>ՆԵՎԻՍ</t>
  </si>
  <si>
    <t>ԷՊԱՄ ՍԻՍԹԵՄԶ</t>
  </si>
  <si>
    <t>ԹԵԼ-ՍԵԼ</t>
  </si>
  <si>
    <t>ԱՎԱՆԳԱՐԴ ՄՈԹՈՐՍ</t>
  </si>
  <si>
    <t>ԴԵՐԺԱՎԱ-Ս</t>
  </si>
  <si>
    <t>ՊԻԿՍԱՐՏ</t>
  </si>
  <si>
    <t>ԿԵՀ ԱՐՄԵՆԻԱ</t>
  </si>
  <si>
    <t>ՊՐՈՖ ԱԼ</t>
  </si>
  <si>
    <t>ԱՐԿԱԹ</t>
  </si>
  <si>
    <t>ՖԼԱՅՈՒԱՆ ԱՐՄԵՆԻԱ</t>
  </si>
  <si>
    <t>ԷՍ ԸՆԴ ԷՅ ՄԱՅՆԻՆԳ</t>
  </si>
  <si>
    <t>ՎԵԴԻ-ԱԼԿՈ</t>
  </si>
  <si>
    <t>ԲԵՍՏ ՖՐՈՒԹՍ ԱՄ</t>
  </si>
  <si>
    <t>ԲԱՂՐԱՄՅԱՆ</t>
  </si>
  <si>
    <t>ԱՍԿԵ ԳՐՈՒՊ</t>
  </si>
  <si>
    <t>ՄՈԴՈՒՍ ԳՐԱՆՈՒՄ</t>
  </si>
  <si>
    <t>ԸԼԱՅՆ ԹԵՔՆՈԼՈՋԻ</t>
  </si>
  <si>
    <t>ՌԱՅՋԵՄՍ</t>
  </si>
  <si>
    <t>ԹԵՂՈՒՏ</t>
  </si>
  <si>
    <t>ՎԱԳԱ-ՖԱՐՄ</t>
  </si>
  <si>
    <t>ՖԵՆՍԻ ՋՈՒՎԵԼՐԻ</t>
  </si>
  <si>
    <t>ԵՐԵՎԱՆԻ ԳԱՐԵՋՈՒՐ</t>
  </si>
  <si>
    <t>ԵՐԵՎԱՆԻ ՄԽԻԹԱՐ ՀԵՐԱՑՈՒ ԱՆՎԱՆ ՊԵՏԱԿԱՆ ԲԺՇԿԱԿԱՆ ՀԱՄԱԼՍԱՐԱՆ</t>
  </si>
  <si>
    <t>ՀԱՅԱՍՏԱՆ ՄԱՐԶԱԿԱՆ</t>
  </si>
  <si>
    <t>ՏԻՆԿՈՖՖ ԾՐԱԳՐԱՅԻՆ ՄՇԱԿՄԱՆ ԿԵՆՏՐՈՆ</t>
  </si>
  <si>
    <t>ԱԷՐՈՖԼՈՏ- ՌՈՒՍԱՍՏԱՆԻ ԱՎԻԱՈՒՂԻՆԵՐ ՀԱՆՐԱՅԻՆ ԲԱԺՆԵՏԻՐԱԿԱՆ ԸՆԿԵՐՈՒԹՅԱՆ ՆԵՐԿԱՅԱՑՉՈՒԹՅՈՒՆ ԵՐԵՎԱՆՈՒՄ</t>
  </si>
  <si>
    <t>ԱՄ ԹՐԵՅԴԻՆԳ</t>
  </si>
  <si>
    <t>ՏՈՅՈՏԱ ԵՐԵՎԱՆ</t>
  </si>
  <si>
    <t>ՍՊԱՅԿԱ</t>
  </si>
  <si>
    <t>ԼԵՔՍ ՏՈԲԱԿՈ ՔՈՄՓԱՆԻ</t>
  </si>
  <si>
    <t>ԵՐԵՎԱՆԻ ՊԵՏԱԿԱՆ ՀԱՄԱԼՍԱՐԱՆ</t>
  </si>
  <si>
    <t>ՆՈՐՇԻՆ</t>
  </si>
  <si>
    <t>ԱԴԱՄԻՈՒՄ</t>
  </si>
  <si>
    <t>ԼԻԱ-Կ ԳՐՈՒՊ</t>
  </si>
  <si>
    <t>ՎԻԷՄ ԱՐՄԵՆԻԱ</t>
  </si>
  <si>
    <t>ԷՖՖԵԿՏ ԳՐՈՒՊ</t>
  </si>
  <si>
    <t>ՀԱՅՓՈՍՏ</t>
  </si>
  <si>
    <t>ՍԵՐՎԻՍԹԱՅԹԱՆ ԱՐԵՎԵԼՔ</t>
  </si>
  <si>
    <t>ԲԱԳԱՐԻՈ ԳՈԼԴ</t>
  </si>
  <si>
    <t>ԻԿՕ ՄԱՇԻՆԵՐԻ</t>
  </si>
  <si>
    <t>ԷԼՍԻ ՈՒԱՅԿԻԿԻ ՌԻԹԵՅԼ ԷՅ ԱՐ</t>
  </si>
  <si>
    <t>ՇԻՆՎԵԿՏՈՐ</t>
  </si>
  <si>
    <t>ԶԵԹԱՐՖԵՅՇԸՆՌԻԹԵՅԼ</t>
  </si>
  <si>
    <t>Դ ԵՎ Ս ՔՈՆՍԹՐԱՔՇՆ</t>
  </si>
  <si>
    <t>ՊԵՌՆՈ ՌԻԿԱՐ ԱՐՄԵՆԻԱ</t>
  </si>
  <si>
    <t>ՆԵՔՍԹԸՐՍ ՍՏՈՒԴԻՈ ԱՐՄԵՆԻԱ</t>
  </si>
  <si>
    <t>ԴԱՏԱԱՐՏ.ԱՄ</t>
  </si>
  <si>
    <t>ԷՅՉ ԷՅ ԳՐՈՒՊ</t>
  </si>
  <si>
    <t>ԱՍԷԴԼ</t>
  </si>
  <si>
    <t>ՋԵՐՄՈՒԿ ԳՐՈՒՊ</t>
  </si>
  <si>
    <t>ՎԻՆ-ԳՈԼԴ</t>
  </si>
  <si>
    <t>ՀԱՅՐ ԵՎ ՈՐԴԻ ԵՐԵՄՅԱՆՆԵՐ</t>
  </si>
  <si>
    <t>ՋԵՐՄՈՒԿ ԻՆԹԵՐՆԵՅՇՆԼՊԵՊՍԻ-ԿՈԼԱ ԲՈԹԼԵՐ</t>
  </si>
  <si>
    <t>ԱՐՄԲՐՈԿ</t>
  </si>
  <si>
    <t>ՔՈՆԹՈՒՐԳԼՈԲԱԼ ՀԻԴՐՈ ԿԱՍԿԱԴ</t>
  </si>
  <si>
    <t>ՕՀԱՆՅԱՆ ԲՐԵՆԴԻ ԿՈՄՊԱՆԻ</t>
  </si>
  <si>
    <t>ԱԼՖԱ ՖՈՒԴ ՍԵՐՎԻՍ</t>
  </si>
  <si>
    <t>ՆՈՎԵՆՏԻՔ</t>
  </si>
  <si>
    <t>ՖԱՍԹ ԲԱՆԿ</t>
  </si>
  <si>
    <t>ԲՕՍՏՕՆՋԵՆ ԹԵՔՆՈԼՈՋԻՍ</t>
  </si>
  <si>
    <t>ԱՐՊԱՆԻՎ</t>
  </si>
  <si>
    <t xml:space="preserve">ԱՐԱՔՍ ԹՌՉՆԱՖԱԲՐԻԿԱ </t>
  </si>
  <si>
    <t>ՓԻՐԱԼՅԱՆ</t>
  </si>
  <si>
    <t>ՐԱՅԴԹԵՔ ԷՅ ԷՄ</t>
  </si>
  <si>
    <t>ԶԻԳԶԱԳ</t>
  </si>
  <si>
    <t>ԱՌԳԵ ԲԻԶՆԵՍ</t>
  </si>
  <si>
    <t>ՎԻԷՄՈՒԵՐ ԻՍԹԵՐՆ ՅՈՒՐՈՓ</t>
  </si>
  <si>
    <t>ԿՈՆՑԵՌՆ-ԷՆԵՐԳՈՄԱՇ</t>
  </si>
  <si>
    <t>ԴՈՒՍՏՐ ՄԱՐԻԱՆՆԱ</t>
  </si>
  <si>
    <t>ՀԱՅԱՍՏԱՆԻ ՀԱՆՐԱՅԻՆ ՀԵՌՈՒՍՏԱԸՆԿԵՐՈՒԹՅՈՒՆ</t>
  </si>
  <si>
    <t>ԴԻ-ԴԻ-ԹՐԵՅԴ</t>
  </si>
  <si>
    <t>ԿՈՆՎԵԿՏ</t>
  </si>
  <si>
    <t>ԱՐՄՓԱՈՒԵՐ</t>
  </si>
  <si>
    <t>ԿԴՎ ԱՐՄՆ</t>
  </si>
  <si>
    <t>ԳՈԼԴԵՆ ԼԱՅՆ</t>
  </si>
  <si>
    <t>ԵՐԵՎԱՆԻ ԱՎՏՈԲՈՒՍ</t>
  </si>
  <si>
    <t>ԷՅՓԻՓԻ</t>
  </si>
  <si>
    <t>ՏՈՊԱԶ-95</t>
  </si>
  <si>
    <t>ԳԼՈՐԻԱ ԿԱՐԻ ՖԱԲՐԻԿԱ</t>
  </si>
  <si>
    <t>ԵՐԵՎԱՆԻ ՋԵՐՄԱԷԼԵԿՏՐԱԿԵՆՏՐՈՆ</t>
  </si>
  <si>
    <t>ԷՅ ԲԻ ՍԻ ԴԻՎԵԼՈՊՄԵՆԹ</t>
  </si>
  <si>
    <t>ԲԴ ՌԻԹԵՅԼ ԳՐՈՒՊ</t>
  </si>
  <si>
    <t>ՀԱՅԿԱԿԱՆ ԾՐԱԳՐԵՐ</t>
  </si>
  <si>
    <t>ՏԵԽ ՍԵՐՎԻՍԵՍ</t>
  </si>
  <si>
    <t>ԱՐՏԱՇԱՏ-ՎԻՆԿՈՆ</t>
  </si>
  <si>
    <t>ՌԵԴԻ-ՍԹԵԴԻ</t>
  </si>
  <si>
    <t>ՄԱՔՈՒՐ ԵՐԿԱԹԻ ԳՈՐԾԱՐԱՆ</t>
  </si>
  <si>
    <t>ՌՈՅԱԼ ՕՅԼ</t>
  </si>
  <si>
    <t>ԳԳ-ԳՐՈՒՊ</t>
  </si>
  <si>
    <t>ԱՄՊԵՐ</t>
  </si>
  <si>
    <t>ԴԵՎՍՈՖՏ ԷՅԷՄ</t>
  </si>
  <si>
    <t>ԱԼՖԱ-ՖԱՐՄ</t>
  </si>
  <si>
    <t>ՍԱՈՒՏ ՎԵՅ</t>
  </si>
  <si>
    <t>ՄԻԳ ՏԵԽՍՊԱՍԱՐԿՈԻՄ</t>
  </si>
  <si>
    <t>ԱՊԱՌԱԺ</t>
  </si>
  <si>
    <t>ԶՎԱՐԹՆՈՑ ՀԵՆԴԼԻՆԳ</t>
  </si>
  <si>
    <t>ՀԱՅԱԷՐՈՆԱՎԻԳԱՑԻԱ</t>
  </si>
  <si>
    <t>ՖԱՍՏՖՈՒԴ</t>
  </si>
  <si>
    <t>ՃԱՆԱՊԱՐՀ</t>
  </si>
  <si>
    <t>ԷՐԵԲՈՒՆԻ ԲԺՇԿԱԿԱՆ ԿԵՆՏՐՈՆ</t>
  </si>
  <si>
    <t>ՍԻ ԸՆԴ ԷՖ ՔՈ</t>
  </si>
  <si>
    <t>ՊՐԵՄԻՈՒՄ ՖՈՒԴ</t>
  </si>
  <si>
    <t>ԷՅ.ԴԻ.ԷՄ. ԴԱՅՄՈՆԴՍ</t>
  </si>
  <si>
    <t>ՍՈՒՐԲ ԳՐԻԳՈՐ ԼՈՒՍԱՎՈՐԻՉ ԲԺՇԿԱԿԱՆ ԿԵՆՏՐՈՆ</t>
  </si>
  <si>
    <t>ՊՐԵՄԻԵՐ ՖՈՒԴՍ</t>
  </si>
  <si>
    <t>ՍԱՆ ՖՈՒԴ</t>
  </si>
  <si>
    <t>ՄԱՐՏԻՆ ՍԹԱՐ</t>
  </si>
  <si>
    <t>ՕՎԱԼ ՊԼԱՍՏԻԿ</t>
  </si>
  <si>
    <t>ՋԱԿՈ ԱՎՏՈԴԵՏ</t>
  </si>
  <si>
    <t>ԱՐՆԴԱՆԵ</t>
  </si>
  <si>
    <t>ՍԻՆՈՀԻԴՐՈ ՔՈՐՓՈՐԵՅՇՆ ՍՊԸ ՀԱՅԱՍՏԱՆՅԱՆ ՄԱՍՆԱՃՅՈՒՂ</t>
  </si>
  <si>
    <t>ԷՆՎԻԴԻԱ ԱՐՄԵՆԻԱ</t>
  </si>
  <si>
    <t>Ա.Ա.Բ.ՊՐՈԵԿՏ</t>
  </si>
  <si>
    <t>ՀԱՅԿԱԿԱՆ ԱՎԻԱՈՒՂԻՆԵՐ</t>
  </si>
  <si>
    <t>ՕՊՏԻԿ ԴԻԱՍ</t>
  </si>
  <si>
    <t>ԳՐԻՏՏԻ</t>
  </si>
  <si>
    <t>ՀԱՅԱՍՏԱՆԻ ԱՄԵՐԻԿՅԱՆ ՀԱՄԱԼՍԱՐԱՆ ՀԻՄՆԱԴՐԱՄ</t>
  </si>
  <si>
    <t>ԻՆ-ՎԻ</t>
  </si>
  <si>
    <t>ԱՐԹ ՎԱՅՆ</t>
  </si>
  <si>
    <t>ԻՆԳԼԻՇ ԹՐԵՅԴ ՀԱՈՒԶ</t>
  </si>
  <si>
    <t>ԷՆԵՐՋԱՅԶ ԳԼՈԲԱԼ ՍԵՐՎԻՍԻԶ</t>
  </si>
  <si>
    <t>ՍԻՄԵՆՍ ԻՆԴԱՍԹՐԻ ՍՈՖԹՎԵՐ</t>
  </si>
  <si>
    <t>ԱԴՈԲ ԴԻՎԵԼՈՓՄԵՆԹ ԱՐՄ</t>
  </si>
  <si>
    <t>ԷՅՄ ԲԱՐՁՐ ԹԵՔՆՈԼՈՋԻ ԷՅԷՄ</t>
  </si>
  <si>
    <t>ՄԵԳԱ ՖՈՒԴ</t>
  </si>
  <si>
    <t>ԳՐԵՅՆ ԱԼԿՈ</t>
  </si>
  <si>
    <t>ՀԱՅԱՍՏԱՆԻ ՊԵՏԱԿԱՆ ՀԵՏԱՔՐՔՐՈՒԹՅՈՒՆՆԵՐԻ ՖՈՆԴ</t>
  </si>
  <si>
    <t>ՊՎ-ԵՐԵՎԱՆ</t>
  </si>
  <si>
    <t>ԻՄԷՔՍ ԳՐՈՒՊ</t>
  </si>
  <si>
    <t>ԳԱԶՊՐՈՄ ԱՐՄԵՆԻԱ ՓԱԿ ԲԱԺՆԵՏԻՐԱԿԱՆ ԸՆԿԵՐՈՒԹՅԱՆ ԷՅ-Ի-ՋԻ-ՍԵՐՎԻՍ</t>
  </si>
  <si>
    <t>ՊՐԻՆՏԱՐՄ ԴԱՆՎԵՍՏ</t>
  </si>
  <si>
    <t>ԴԱՎ-ՎԱՀ</t>
  </si>
  <si>
    <t>ՍՆԱՌՏ</t>
  </si>
  <si>
    <t>ԹԻՄ ՍԻՍԹԵՄՍ</t>
  </si>
  <si>
    <t>ԳՈԼԴԵՆ ՀԵՐԻԹԻՋ ՍԱՀՄԱՆԱՓԱԿ ՊԱՏԱՍԽԱՆԱՏՎՈՒԹՅԱՄԲ ԸՆԿԵՐՈՒԹՅԱՆ ԿԵՆՏՐՈՆՄԱՍՆԱՃՅՈՒՂ</t>
  </si>
  <si>
    <t>ԳԼՈԲԱԼ ԻՆՎԵՍԹ</t>
  </si>
  <si>
    <t>ՎԵՆԴԱ</t>
  </si>
  <si>
    <t>ՍՊԻՏԱԿ ՏՆԱԿ</t>
  </si>
  <si>
    <t>ՄԱՐՍԵՐԱԼ</t>
  </si>
  <si>
    <t>ԿԱՐՈԼԻՆԱ ԻՆԹԵՐՆԵՅՇՆԼ</t>
  </si>
  <si>
    <t>ԴՐԱՅՎ ՄՈԹՈՐՍ</t>
  </si>
  <si>
    <t>ԱՐՄԵՆԻԱՆ ՔԱՐԴ</t>
  </si>
  <si>
    <t>ԿԱՍԿԱԴ ԷՆԵՐԳՈ ՍԱՀՄԱՆԱՓԱԿ ՊԱՏԱՍԽԱՆԱՏՎՈՒԹՅԱՄԲ ԸՆԿԵՐՈՒԹՅԱՆ ՀԱՅԱՍՏԱՆԻ ՄԱՍՆԱՃՅՈՒՂ</t>
  </si>
  <si>
    <t>ԱԺԴԱՆԱԿ</t>
  </si>
  <si>
    <t>ԵՐԵՎԱՆ ՄՈԼ</t>
  </si>
  <si>
    <t>ՈՍԿԵ ԱԳԱ</t>
  </si>
  <si>
    <t>ՀԱԷԿ-Ի ՇԻՆԱՐԱՐՈՒԹՅՈՒՆ</t>
  </si>
  <si>
    <t>ՎԱԼԵՔՍ</t>
  </si>
  <si>
    <t>ՎՈՒԴ ԹԱՈՒՆ-Գ</t>
  </si>
  <si>
    <t>ԾԻՐԱՆ ՄԱՐԿԵՏ</t>
  </si>
  <si>
    <t>ՊՐԵՄԻՈՒՄ ՄԱՇԻՆԵՐԻ ԷՅ ԷՄ</t>
  </si>
  <si>
    <t>ՄԵԴԻՏԵՔ ԳՐՈՒՊ</t>
  </si>
  <si>
    <t>ԱՇՈՏ ԲԱԳԱՐՅԱՆ</t>
  </si>
  <si>
    <t>ԷՔՍՏԵՐԻԵՐ ԳՐՈՒՊ</t>
  </si>
  <si>
    <t>ՌԵՆԿՈ ԱՐՄԷՍՏԵՅՏ</t>
  </si>
  <si>
    <t>ՀՀ ԱՌՈՂՋԱՊԱՀՈՒԹՅԱՆ ՆԱԽԱՐԱՐՈՒԹՅԱՆ Վ.Ա.ՖԱՆԱՐՋՅԱՆԻ ԱՆՎԱՆ ՈՒՌՈՒՑՔԱԲԱՆՈՒԹՅԱՆ ԱԶԳԱՅԻՆ ԿԵՆՏՐՈՆ</t>
  </si>
  <si>
    <t>ԿԱՄՕՅԼ</t>
  </si>
  <si>
    <t>ԱԻՍԱԳՈ</t>
  </si>
  <si>
    <t>ԳԱՐԱՏ</t>
  </si>
  <si>
    <t>ՖՈՐՎԱՐԴ</t>
  </si>
  <si>
    <t>ԷԿՈ ՕԻԼ</t>
  </si>
  <si>
    <t>ԱՐՄԵՆԻԱ ՎԱՅՆ ԳՈՐԾԱՐԱՆ</t>
  </si>
  <si>
    <t>ՌՈՒՍԱԼ ԱՐՄԵՆԱԼ</t>
  </si>
  <si>
    <t>ՕԱԶԻՍ ԿՈՄՊՅՈՒՏԵՐ</t>
  </si>
  <si>
    <t>ԱՎՏՈԲԱՅ</t>
  </si>
  <si>
    <t>ԱՐՓԻՆԵՏ</t>
  </si>
  <si>
    <t>ՆԵՏՔՈՐ</t>
  </si>
  <si>
    <t>ԵՐԵՎԱՆԻ ՊՈՂՊԱՏՅԱ ԽՈՂՈՎԱԿՆԵՐԻ ԳՈՐԾԱՐԱՆ ՄԵՏԱԼ ՍՏԻԼ</t>
  </si>
  <si>
    <t>ՖՈՐԱ ՊՐԵՄԻՈՒՄ</t>
  </si>
  <si>
    <t>ԱՄՓ ՀՈԼԴԻՆԳ</t>
  </si>
  <si>
    <t>ՄԵՏՐՈՇԻՆ</t>
  </si>
  <si>
    <t>ՊԻՑՑԱ ՏԱՇԻՐ</t>
  </si>
  <si>
    <t>ԿԱՆԱՉԱՊԱՏՈՒՄ ԵՎ ՇՐՋԱԿԱ ՄԻՋԱՎԱՅՐԻ ՊԱՀՊԱՆՈՒԹՅՈՒՆ</t>
  </si>
  <si>
    <t>ԻԼԵՆԻԱ</t>
  </si>
  <si>
    <t>ՌՈՅԱԼ-ԱՐՄԵՆԻԱ Հ/Ձ</t>
  </si>
  <si>
    <t>ԵՌՅԱԿ</t>
  </si>
  <si>
    <t>ՍԻԳՆԻՖԻՔԸՆԹ</t>
  </si>
  <si>
    <t>ԱՎԵՐՍ</t>
  </si>
  <si>
    <t>ԳՈԼԴԵՆ ՓԵԼԻՍ ՀՅՈՒՐԱՆՈՑ</t>
  </si>
  <si>
    <t>ԷՅՋԻ ԳՐՈՒՊ</t>
  </si>
  <si>
    <t>ԱՎՏՈՀԱՈՒՍ</t>
  </si>
  <si>
    <t>Ա.ՍՊԵՆԴԻԱՐՅԱՆԻ ԱՆՎԱՆ ՕՊԵՐԱՅԻ ԵՎ ԲԱԼԵՏԻ ԱԶԳԱՅԻՆ ԱԿԱԴԵՄԻԱԿԱՆ ԹԱՏՐՈՆ</t>
  </si>
  <si>
    <t xml:space="preserve">ՇԱՀՈՒՄՅԱՆ-ՎԻՆ </t>
  </si>
  <si>
    <t>ՀԱՐԱՎԿՈՎԿԱՍՅԱՆ ԵՐԿԱԹՈՒՂԻ</t>
  </si>
  <si>
    <t>ԱԿՕՌ</t>
  </si>
  <si>
    <t>ՄԻ ԸՆԴ ԳԱ</t>
  </si>
  <si>
    <t>ՄԼ ՄԱՅՆԻՆԳ</t>
  </si>
  <si>
    <t>ՄԻՐՈ ԱՐՄԵՆԻԱ</t>
  </si>
  <si>
    <t>ՔՎԱՆՏՈՐԻ ԱՄ</t>
  </si>
  <si>
    <t>ՄԻՋԱԶԳԱՅԻՆ ԷՆԵՐԳԵՏԻԿ ԿՈՐՊՈՐԱՑԻԱ</t>
  </si>
  <si>
    <t>ԱՐԵՎ ՖՐՈՒՏ</t>
  </si>
  <si>
    <t>ՄԵՂՐՈՒ ՃՇՇՁ</t>
  </si>
  <si>
    <t>ԿՈՆՍԷԼ</t>
  </si>
  <si>
    <t>ԿԱՆՏՈՒՍ</t>
  </si>
  <si>
    <t>ԲԵԿՈՆ ՊՐՈԴՈՒԿՏ</t>
  </si>
  <si>
    <t>ԿԱՐԵՆ ԴԵՄԻՐՃՅԱՆԻ ԱՆՎԱՆ ԵՐԵՎԱՆԻ ՄԵՏՐՈՊՈԼԻՏԵՆ</t>
  </si>
  <si>
    <t>ՋԻ-ԴԻ ԷՅ-ԷՄ</t>
  </si>
  <si>
    <t>Յ. Ե. ՀԱԲ ՀԱՅԱՍՏԱՆ</t>
  </si>
  <si>
    <t>Օ-ԷՄ-ԴԻ</t>
  </si>
  <si>
    <t>ՆԱԻՐԻ ԲԺՇԿԱԿԱՆ ԿԵՆՏՐՈՆ</t>
  </si>
  <si>
    <t>ԷՅ ԷՍ ԲԻ ՍԻ</t>
  </si>
  <si>
    <t>ՇԱՆԹ</t>
  </si>
  <si>
    <t>ՋԻԷՆՍԻ-ԱԼՖԱ</t>
  </si>
  <si>
    <t>ՍԱՐԱՆԻՍՏ</t>
  </si>
  <si>
    <t>ՀԱՅԱՍՏԱՆԻ ԱԶԳԱՅԻՆ ՊՈԼԻՏԵԽՆԻԿԱԿԱՆ ՀԱՄԱԼՍԱՐԱՆ ՀԻՄՆԱԴՐԱՄ</t>
  </si>
  <si>
    <t>ՄԵՏԱՏԵԿ</t>
  </si>
  <si>
    <t>ՕՊՏ-ՎԻԺՆ</t>
  </si>
  <si>
    <t>ՆՈՅ ԻՆՎԵՍՏ ԳՐՈՒՊ</t>
  </si>
  <si>
    <t>ՇՏԻԳԵՆ</t>
  </si>
  <si>
    <t>ՄԵՀՐԱԲՅԱՆ ԵՎ ՈՐԴԻՆԵՐ</t>
  </si>
  <si>
    <t>ՀԱՅԱՆՏԱՌ</t>
  </si>
  <si>
    <t>ՏՈՆՈՒՍ-ԼԵՍ</t>
  </si>
  <si>
    <t>ՄԱՔՍ ՖԻՇ</t>
  </si>
  <si>
    <t>ՖՌԵՇ ՖՐՈԶԵՆ</t>
  </si>
  <si>
    <t>ՇԻՆՑԵՄԵՆՏ</t>
  </si>
  <si>
    <t>ԳՅՈՒՄՐԻ-ԳԱՐԵՋՈՒՐ</t>
  </si>
  <si>
    <t>ՄԻԼՈ-ՍՈՆ</t>
  </si>
  <si>
    <t>ԱՐՄ ՌԻԹԵՅԼ</t>
  </si>
  <si>
    <t xml:space="preserve">ՀՀ ԳԻՏՈՒԹՅՈՒՆՆԵՐԻ ԱԶԳԱՅԻՆ ԱԿԱԴԵՄԻԱՅԻ Ա.Բ. ՆԱԼԲԱՆԴՅԱՆԻ ԱՆՎԱՆ ՔԻՄԻԱԿԱՆ ՖԻԶԻԿԱՅԻ ԻՆՍՏԻՏՈՒՏ </t>
  </si>
  <si>
    <t>ՄՈՒԼՏԻ ՏԱԲԱԿ</t>
  </si>
  <si>
    <t>ԹԱՅՄԼԵՍ</t>
  </si>
  <si>
    <t>ՄԻՔԱՅԵԼՅԱՆ ՎԻՐԱԲՈՒԺՈՒԹՅԱՆ ԻՆՍՏԻՏՈՒՏ</t>
  </si>
  <si>
    <t>ՊՏՂԱՏՈՒ ԱՅԳԻ</t>
  </si>
  <si>
    <t>ՀԱՅԱՍՏԱՆԻ ՊԵՏԱԿԱՆ ՏՆՏԵՍԱԳԻՏԱԿԱՆ ՀԱՄԱԼՍԱՐԱՆ ՊՈԱԿ</t>
  </si>
  <si>
    <t>ԻՄԵՋԻՆԼԱՅՎ</t>
  </si>
  <si>
    <t>ՔԼԻՆՉՈՅՍ</t>
  </si>
  <si>
    <t>ՄԵՐՁՄՈՍԿՈՎՅԱՆ</t>
  </si>
  <si>
    <t>ԱՌԳՈ-ՖԱՐՄ</t>
  </si>
  <si>
    <t>ԲԱԳՐԱՏ ԳՐՈՒՊ</t>
  </si>
  <si>
    <t>ՄԵԳԱՀՈՄ</t>
  </si>
  <si>
    <t>ԱՍՊԱՐ ԱՐՄՍ</t>
  </si>
  <si>
    <t>ՕՍՏ-ՇԻՆ</t>
  </si>
  <si>
    <t>ԻՎԻ ՄՈԹՈՐՍ ԳՐՈՒՊ</t>
  </si>
  <si>
    <t>ԱԿՎԱՏՈՒՍ</t>
  </si>
  <si>
    <t>ԿԱՍԿԱԴ ԷՆԵՐԳՈՊՐՈԳՐԵՍ</t>
  </si>
  <si>
    <t>ԱՎՏՈՇԵՄ</t>
  </si>
  <si>
    <t>ՔԻՈՒՈՐԴՍ ՍՓԵՐԱՍՈՖԹ</t>
  </si>
  <si>
    <t>ՖԱՐՄԱՏԵՔ</t>
  </si>
  <si>
    <t>ՌՌՌ ՀԱՆՔԱՅԻՆ ՋՐԵՐԻ ԳՈՐԾԱՐԱՆ</t>
  </si>
  <si>
    <t>ՆԱՐՍԱՆ</t>
  </si>
  <si>
    <t>ՄԱՊ</t>
  </si>
  <si>
    <t>ՕՊՏԻՄՈՒՄ ԳՐՈՒՊ</t>
  </si>
  <si>
    <t>ՎՄՎ ՔԱՄՓՆԻ</t>
  </si>
  <si>
    <t>ՄԵԼԻՈՐԱ</t>
  </si>
  <si>
    <t>ԴԱՎԻՍՈՒՐ</t>
  </si>
  <si>
    <t>ԷԿՈՊՐՈՖ</t>
  </si>
  <si>
    <t>ՌՈՒՍ-ՀԱՅԿԱԿԱՆ (ՍԼԱՎՈՆԱԿԱՆ) ՀԱՄԱԼՍԱՐԱՆ ԲԱՐՁՐԱԳՈՒՅՆ ՄԱՍՆԱԳԻՏԱԿԱՆ ԿՐԹՈՒԹՅԱՆ ՊԵՏԱԿԱՆ ՈՒՍՈՒՄՆԱԿԱՆ ՀԱՍՏԱՏՈՒԹՅՈՒՆ</t>
  </si>
  <si>
    <t>ՄՈՍԷՍՔՈ</t>
  </si>
  <si>
    <t>ԵՐԱՍԽԻ ԳԻՆՈՒ ԳՈՐԾԱՐԱՆ</t>
  </si>
  <si>
    <t>ՍԷՅԲՐ ԻՆՏԵՐԱԿՏԻՎ ԱՐՄԵՆԻԱ</t>
  </si>
  <si>
    <t>ԲԱԳԱՐԻՈ ԳՐՈՒՊ</t>
  </si>
  <si>
    <t>Ա.Մ.Պ.</t>
  </si>
  <si>
    <t>ՆՈՐՔ-ՄԱՐԱՇ ԲԺՇԿԱԿԱՆ ԿԵՆՏՐՈՆ</t>
  </si>
  <si>
    <t>ՄԵՅՋՈՐԵԼ ԱՐՄԵՆԻԱ</t>
  </si>
  <si>
    <t>ԴԱԼՄԱ ԻՆՎԵՍՏ</t>
  </si>
  <si>
    <t>ԱՌԱՏ-ԱՎԻԱ</t>
  </si>
  <si>
    <t>ՍՄԱՐԹ ԱԳՐՈ ՍՈԼՈՒՇԸՆՍ</t>
  </si>
  <si>
    <t>ԲԻԳՍՏԵՊ</t>
  </si>
  <si>
    <t>ՀՈՒՅՍ-ՄՈՏՈՐ</t>
  </si>
  <si>
    <t>ՋԵԹԲՐԵՅՆՍ ԷՅԷՄ</t>
  </si>
  <si>
    <t>ՍԵՄՈՒՐ ԸՆԴ ԿՈ</t>
  </si>
  <si>
    <t>ԳՐԱՆԴ ԴԻԼԻՆԳ</t>
  </si>
  <si>
    <t>ՍԱՄՄՈՒՍ ԹՐԵՅԴ ԳՐՈՒՊ</t>
  </si>
  <si>
    <t>ԷՆԵՐՋԻ ՍՓՓԼԱՅ</t>
  </si>
  <si>
    <t>Տ-ՔՆՍԹՐԱՔՇՆ</t>
  </si>
  <si>
    <t>ԱՎՏՈՖԱՆ ԷՅ ՍԻ</t>
  </si>
  <si>
    <t>ՔՈԳՆԱՅԶ ԷՆՋԻՆԻՐԻՆԳ</t>
  </si>
  <si>
    <t>ԲԱՐՁՐԱՎՈԼՏ ԷԼԵԿՏՐԱՑԱՆՑԵՐ</t>
  </si>
  <si>
    <t>ԳԻՆՈՒ-ԿՈՆՅԱԿԻ ՏՈՒՆ ՇԱՀՆԱԶԱՐՅԱՆ</t>
  </si>
  <si>
    <t>ՄՈՒՍԱԼԵՌ ՏՊԱԳՐԱՏՈՒՆ</t>
  </si>
  <si>
    <t>ԱՐԱԲԿԻՐ ԲԺՇԿԱԿԱՆ ՀԱՄԱԼԻՐ-ԵՐԵԽԱՆԵՐԻ ԵՎ ԴԵՌԱՀԱՍՆԵՐԻ ԱՌՈՂՋՈՒԹՅԱՆ ԻՆՍՏԻՏՈՒՏ</t>
  </si>
  <si>
    <t>ԱՊԱՌԱԺ ՄԱՅՆԻՆԳ</t>
  </si>
  <si>
    <t>ԵՐԱՆՈՍՅԱՆՍ</t>
  </si>
  <si>
    <t>ՏՈՊ ԱՅ ԹԻ</t>
  </si>
  <si>
    <t>ԷՍԷՌ</t>
  </si>
  <si>
    <t>ՄԱՍԻՍ ՏՈԲԱԿՈ</t>
  </si>
  <si>
    <t>ԱՎՏՈՌՈՒՄ</t>
  </si>
  <si>
    <t>ՀԱՅԱՍՏԱՆԻ ՀԱՆՐԱՊԵՏՈՒԹՅՈՒՆՈՒՄ ՍԻՆԵՐՋԻ ԻՆԹՐՆԵՇՆԸԼ ՍԻՍԹԸՄԶ ԲԱԺՆԵՏԻՐԱԿԱՆ ԸՆԿԵՐՈՒԹՅԱՆ ՄԱՍՆԱՃՅՈՒՂ</t>
  </si>
  <si>
    <t>ԷԼԵԿՏՐԻԿԱ ԳՌՈՒՊ</t>
  </si>
  <si>
    <t>ԵՎՐՈՄԱՔՍ</t>
  </si>
  <si>
    <t>ԱԷՐՈՊՐԱՅՄ</t>
  </si>
  <si>
    <t>ԱՆՏՈՆՅԱՆ ՖՈՒԴ</t>
  </si>
  <si>
    <t>ՍԱՀԱԿՅԱՆՇԻՆ</t>
  </si>
  <si>
    <t>ԷՍԹԻՆԳ</t>
  </si>
  <si>
    <t>ԱՐԻՆՏԵՐԼԵՎ</t>
  </si>
  <si>
    <t>ԶԵԹ ԸՆԴ ԷՅ</t>
  </si>
  <si>
    <t>ԻԴՐԱՄ</t>
  </si>
  <si>
    <t>ԷՎՈԼՅՈՒՇՆ ՍՏՈՒԴԻՈ ԷՅԷՄ</t>
  </si>
  <si>
    <t>ԵՐԵՎԱՆԻ ԱՐԱՐԱՏ ԿՈՆՅԱԿԻ-ԳԻՆՈՒ-ՕՂՈՒ ԿՈՄԲԻՆԱՏ</t>
  </si>
  <si>
    <t>ԳԻՏԱԿԱՆ ՆՈՐԱՐԱՐՈՒԹՅԱՆ ԵՎ ԿՐԹՈՒԹՅԱՆ ԿԵՆՏՐՈՆ ՀԻՄՆԱԴՐԱՄ</t>
  </si>
  <si>
    <t>ԽԱՉԱՏՈՒՐ ԱԲՈՎՅԱՆԻ ԱՆՎԱՆ ՀԱՅԿԱԿԱՆ ՊԵՏԱԿԱՆ ՄԱՆԿԱՎԱՐԺԱԿԱՆ ՀԱՄԱԼՍԱՐԱՆ ՀԻՄՆԱԴՐԱՄ</t>
  </si>
  <si>
    <t>ՄԵՏԱԼ ԳՌՈՒՊ</t>
  </si>
  <si>
    <t>ԼԻԳԱ ԻՆՇՈՒՐԱՆՍ ԱՊԱՀՈՎԱԳՐԱԿԱՆ</t>
  </si>
  <si>
    <t>ՄԲՄ</t>
  </si>
  <si>
    <t>ԿՐԻՍՊ</t>
  </si>
  <si>
    <t>ԲԻՆԱՄ</t>
  </si>
  <si>
    <t>ՖԱԲ ԳՐՈՒՊ</t>
  </si>
  <si>
    <t>ԽԱՄՄ ԳՐՈՒՊ</t>
  </si>
  <si>
    <t>ԼԻԿՎՈՐ</t>
  </si>
  <si>
    <t>ԱԼԵՔՍ ՏԵՔՍՏԻԼ</t>
  </si>
  <si>
    <t>ԱՐԹ-ԳՐՈՒՊ</t>
  </si>
  <si>
    <t>ՋԻ-ՍԻՍՏԵՄՍ</t>
  </si>
  <si>
    <t>ՔՈՒԵՍԹԳԼՈԲԱԼ ԱՐՄԵՆԻԱ</t>
  </si>
  <si>
    <t>ԴԱՇԻՆՔ</t>
  </si>
  <si>
    <t>ԻՆՍՏԻԳԵՅԹ ՄՈԲԱՅԼ</t>
  </si>
  <si>
    <t>ՍԱԼՅՈՒՏ -ԱՎԻԱ</t>
  </si>
  <si>
    <t>ՌԵԳՈՒԼՈՒՍ</t>
  </si>
  <si>
    <t>ՍԱՐԳՍՅԱՆ ՖՐՈՒԿՏ</t>
  </si>
  <si>
    <t>ԵՐԵՎԱՆԻ ՇՈԿՈԼԱԴԻ ԳՈՐԾԱՐԱՆ</t>
  </si>
  <si>
    <t>ԼԵՆԴՄԱՐԿ ԿԱՊԻՏԱԼ ՓԲԸ</t>
  </si>
  <si>
    <t>ԱՐՏԱՇԱՏԻ ՊԱՀԱԾՈՆԵՐԻ ԳՈՐԾԱՐԱՆ</t>
  </si>
  <si>
    <t>ԳՈԼԴՇԻՆ</t>
  </si>
  <si>
    <t>ՎՈԹՉ ՎՈՐԼԴ</t>
  </si>
  <si>
    <t>ԳԱԶ-ՊՐՈՊԱՆ</t>
  </si>
  <si>
    <t>ԷԼՄԱՐԿԵՏ</t>
  </si>
  <si>
    <t>ՄԵՐՁԱՎԱՆԻ ԿՈՆՅԱԿԻ ԳՈՐԾԱՐԱՆ</t>
  </si>
  <si>
    <t>ԱՐՄԵՆ-ՀԱՄԻԿ ԵՂԲԱՅՐՆԵՐ ՀՁ</t>
  </si>
  <si>
    <t>ԽԱՉԱՏՐՅԱՆ ՄՈԲԻԼՍԵՐՎԻՍ</t>
  </si>
  <si>
    <t>ՌԵԴԻՆԵՏ</t>
  </si>
  <si>
    <t>ԱՍՏԵՐԻԱ</t>
  </si>
  <si>
    <t>ՄԱՌՆԻԿ</t>
  </si>
  <si>
    <t>ԱՌ ԱԼԼՈՅՍ ԹՐԵՅԴԻՆԳ</t>
  </si>
  <si>
    <t>ԵՎԱՆՏ ԳՐՈՒՊ</t>
  </si>
  <si>
    <t>ԱՐ-ՄՈԲԻԼ</t>
  </si>
  <si>
    <t>ԲՐԵՆԴԼԻԴԵՐ Հ/Ձ</t>
  </si>
  <si>
    <t>ԼԱԿՏԱԼԻՍ ԱՐՄԱ</t>
  </si>
  <si>
    <t>ԷԿՈՎԻԼ</t>
  </si>
  <si>
    <t>ՅՈՒՆԻՔՈՄՓ</t>
  </si>
  <si>
    <t>ԱԽԹԱԼԱՅԻ ԼԵՌՆԱՀԱՐՍՏԱՑՄԱՆ ԿՈՄԲԻՆԱՏ</t>
  </si>
  <si>
    <t>ԱՊԱՎԵՆ</t>
  </si>
  <si>
    <t>ՀԱԽՎԵՐԴՅԱՆ-ՇԻՆՄՈՆՏԱԺ</t>
  </si>
  <si>
    <t>ԳՅՈՒՄՐՈՒ ԲԺՇԿԱԿԱՆ ԿԵՆՏՐՈՆ</t>
  </si>
  <si>
    <t>ՕԿՏՈՀԱԲ</t>
  </si>
  <si>
    <t>ՔԵՅ-ՓԻ-ԷՄ-ՋԻ ԱՐՄԵՆԻԱ</t>
  </si>
  <si>
    <t>ԿԱՊԱՆԻ ՆՈՐՈԳՇԻՆ</t>
  </si>
  <si>
    <t>ԷՔՍՊՈՐՏ ՕՅԼ</t>
  </si>
  <si>
    <t>ՄԻԿԱՐ ՄՈԹՈՐՍ</t>
  </si>
  <si>
    <t>ՆԱԶԱՐՅԱՆ ՔՈՒԼԻՆԳ ՍԻՍԹԵՄՍ</t>
  </si>
  <si>
    <t>ՃԱՐՏԱՐԱՊԵՏՈՒԹՅԱՆ ԵՎ ՇԻՆԱՐԱՐՈՒԹՅԱՆ ՀԱՅԱՍՏԱՆԻ ԱԶԳԱՅԻՆ ՀԱՄԱԼՍԱՐԱՆ</t>
  </si>
  <si>
    <t>ԻՏԵՔՍ</t>
  </si>
  <si>
    <t>ԱՐՄԵՆԻԱ ՀԱՆՐԱՊԵՏԱԿԱՆ ԲԺՇԿԱԿԱՆ ԿԵՆՏՐՈՆ</t>
  </si>
  <si>
    <t>ՌԻԽՏԵՐ-ԼԱՄԲՐՈՆ Հ/Ձ</t>
  </si>
  <si>
    <t>ՏՐԱՆՍՖՈՐՄԱՏՈՐՆԵՐԻ ԳՈՐԾԱՐԱՆ ԱՄՊԵՐ</t>
  </si>
  <si>
    <t>ՍԱՐԿԻՍՍԻԱՆ</t>
  </si>
  <si>
    <t>ՄԻԹ ՖՈՒԴ</t>
  </si>
  <si>
    <t>ԷՍԴԻԷՄ</t>
  </si>
  <si>
    <t>ՖԵՐՈՆ</t>
  </si>
  <si>
    <t>ԷՅԴԻԷՖ ՇՈՓՍ</t>
  </si>
  <si>
    <t>ԲՈՒԼԴԻ</t>
  </si>
  <si>
    <t>ՍԻՄԵՆՍ ԷՆԵՐՋԻ ԳԼՈԲԱԼ ԳՄԲՀ ԸՆԴ ՔՈ ԿԳ-Ի ԸՆԿԵՐՈՒԹՅԱՆ ՀԱՅԱՍՏԱՆՅԱՆ ՄԱՍՆԱՃՅՈՒՂ</t>
  </si>
  <si>
    <t>ԷՍԷՌ ՖՈՒԴ</t>
  </si>
  <si>
    <t>ՌՈՒԺ ԲՈՒՏԵ</t>
  </si>
  <si>
    <t>ԱԷՐՈԴԻՆԱՄԻՔՍ</t>
  </si>
  <si>
    <t>ԷՐՆՍԹ ԸՆԴ ՅԱՆԳ</t>
  </si>
  <si>
    <t>ԷՅ ԴԻ ԷՅ ԹԵՔ</t>
  </si>
  <si>
    <t>Ն ԵՎ Ս ՔՈՆՍԹՐԱՔՇՆ</t>
  </si>
  <si>
    <t>ՄԷՏԱ</t>
  </si>
  <si>
    <t>ՀԻՏԵՔՍ ՊԼԱՍՏԻԿ</t>
  </si>
  <si>
    <t>ԻԶԻ ՓԵՅ</t>
  </si>
  <si>
    <t>ԷՅՉ ԷՍ ԻՆԹՐՆԱՇՆԼ</t>
  </si>
  <si>
    <t>ԷԼԵԿՏՐԱԷՆԵՐԳԵՏԻԿԱԿԱՆ ՀԱՄԱԿԱՐԳԻ ՕՊԵՐԱՏՈՐ</t>
  </si>
  <si>
    <t>ՀՈՒԱՎԵՅ ՏԵՔՆՈԼՈՋԻՍ ԱՐՄԵՆԻԱ</t>
  </si>
  <si>
    <t>ՓԱՈՒԵՐ ԷՆԵՐՋԻ</t>
  </si>
  <si>
    <t>ԼԵՍՕՆԱ</t>
  </si>
  <si>
    <t>ԻՏ ԴԵՎԵԼՈՓՄԵՆԹ ԵՎ ՄԱՐԿԵԹԻՆԳ</t>
  </si>
  <si>
    <t>ԱՆԱՄԵԼ</t>
  </si>
  <si>
    <t>ՀԱՅԱՍՏԱՆԻ ՀԱՆՐԱՊԵՏՈՒԹՅԱՆ ԱՌՈՂՋԱՊԱՀՈՒԹՅԱՆ ՆԱԽԱՐԱՐՈՒԹՅԱՆ ՅՈԼՅԱՆ ԱՐՅՈՒՆԱԲԱՆՈՒԹՅԱՆ ԵՎ ՈՒՌՈՒՑՔԱԲԱՆՈՒԹՅԱՆ ԿԵՆՏՐՈՆ</t>
  </si>
  <si>
    <t>ԷՐԻԿՍՍՈՆ ԱԲ ՀԱՅԱՍՏԱՆՅԱՆ ՄԱՍՆԱՃՅՈՒՂ</t>
  </si>
  <si>
    <t>ԻՍՈԼԱ</t>
  </si>
  <si>
    <t>ՁԵՌՆԱՐԿՈՒԹՅՈՒՆՆԵՐԻ ԻՆԿՈՒԲԱՏՈՐ ՀԻՄՆԱԴՐԱՄ</t>
  </si>
  <si>
    <t>ՀԻԴՐՈՕԴԵՐԵՎՈՒԹԱԲԱՆՈՒԹՅԱՆ ԵՎ ՄՈՆԻԹՈՐԻՆԳԻ ԿԵՆՏՐՈՆ</t>
  </si>
  <si>
    <t>ՖԼԱՅ ԷՔՍՊՐԵՍ</t>
  </si>
  <si>
    <t>ԷԿՈԼՈՋԻ ՔՈՆՍՏՐԱՔՇՆ</t>
  </si>
  <si>
    <t>ԱՐՄԵՆԻԱՆ ՔԱՓԸՐ ՓՐՈԳՐԱՄ</t>
  </si>
  <si>
    <t>ՎՊԷԿՏԻ</t>
  </si>
  <si>
    <t>ԱՐԱՍ ՖՈՒԴ</t>
  </si>
  <si>
    <t>ԴՌԱԳՍՄԱՆ</t>
  </si>
  <si>
    <t>ՀԱՅԱՍՏԱՆԻ ՖՈՒՏԲՈԼԻ ՖԵԴԵՐԱՑԻԱ</t>
  </si>
  <si>
    <t>ՖԱՐՄ ՍԻՍԱՐ</t>
  </si>
  <si>
    <t>ԳԵՎՈՐԳ ՉԱԹԱԼՅԱՆ</t>
  </si>
  <si>
    <t>ՎՕԼՕ</t>
  </si>
  <si>
    <t>ՈՒԻԳՄՈՐ ԳՐՈՒՓ</t>
  </si>
  <si>
    <t>ՎԵԳԵՔՈՄ</t>
  </si>
  <si>
    <t>ՆԻԿՈԼԱ ԻՆԹԵՐՆԵՅՇՆԼ,ԱՐՄԵՆԻԱ</t>
  </si>
  <si>
    <t>ՇԱՏԽԱ ԾՌԵՐ</t>
  </si>
  <si>
    <t>ԿԱՐԿՈՄԱՎՏՈ</t>
  </si>
  <si>
    <t>ՉԱՅՆԱ ՆԵՇՆԼ ԷԼԵՔԹՐԻՔ ԻՆՋԵՆԻԻՐԻՆԳ ԸՆԿԵՐՈՒԹՅՈՒՆ ՍՊԸ-Ի ՀԱՅԱՍՏԱՆԻ ՄԱՍՆԱՃՅՈՒՂ</t>
  </si>
  <si>
    <t>ԱՅՓՕՆՎԵԲ ԼԱԲՍ</t>
  </si>
  <si>
    <t>ԷՅԷՄԷՍ</t>
  </si>
  <si>
    <t>ՏԻԳԱ ՇԻՆ</t>
  </si>
  <si>
    <t>ԷՄ.ՅՈՒ.ՔԵՅ. ՔՈՄՓՅՈՒԹԵՐՍ</t>
  </si>
  <si>
    <t>ՎԵՅԼԱՆԴ ԱՐՄԵՆԻԱ</t>
  </si>
  <si>
    <t>ՎՏՊ ԹՐԵՅԴ</t>
  </si>
  <si>
    <t>ՍՈՖԹ ԹՐԵՅԴ</t>
  </si>
  <si>
    <t>ՖՐԻ ՍԹԱՅԼ</t>
  </si>
  <si>
    <t>ՍՊՈՐՏՄԱՍՏԵՐ</t>
  </si>
  <si>
    <t>ՏԵՖՖԻ</t>
  </si>
  <si>
    <t>ՀԱՅԱՍՏԱՆՅԱՅՑ ԱՌԱՔԵԼԱԿԱՆ ՍՈՒՐԲ ԵԿԵՂԵՑԻ</t>
  </si>
  <si>
    <t>ՍԱՄԿՈՆ</t>
  </si>
  <si>
    <t>ՀԻՎԱՆԴՈՒԹՅՈՒՆՆԵՐԻ ՎԵՐԱՀՍԿՄԱՆ ԵՎ ԿԱՆԽԱՐԳԵԼՄԱՆ ԱԶԳԱՅԻՆ ԿԵՆՏՐՈՆ</t>
  </si>
  <si>
    <t>ԱՐԵՎ ՔՆՍԹՐԱՔՇՆ</t>
  </si>
  <si>
    <t>ԳԻՆԱՓ</t>
  </si>
  <si>
    <t>ԱՆՈՒՇ ԼԻՆԻ</t>
  </si>
  <si>
    <t>ԷԿԶՈՏԻԿ</t>
  </si>
  <si>
    <t>ՀՈՐԻԶՈՆ-95</t>
  </si>
  <si>
    <t>ՆՈՐԱՄՈՒԾՈՒԹՅԱՆ ԵՎ ՁԵՌՆԵՐԵՑՈՒԹՅԱՆ ԱԶԳԱՅԻՆ ԿԵՆՏՐՈՆ</t>
  </si>
  <si>
    <t>Ս.Վ.ՄԱԼԱՅԱՆԻ ԱՆՎԱՆ ԱԿՆԱԲՈՒԺԱԿԱՆ ԿԵՆՏՐՈՆ</t>
  </si>
  <si>
    <t>ՆԱՐԻՆՋ ՖՐՈՒԹ</t>
  </si>
  <si>
    <t>ՆՈՈՒԹԲՈՒՔ ՍԹՈՐ</t>
  </si>
  <si>
    <t>ԴԱՐՈՅՆՔ</t>
  </si>
  <si>
    <t>ՎԱՆԱՁՈՐԻ ԲԺՇԿԱԿԱՆ ԿԵՆՏՐՈՆ</t>
  </si>
  <si>
    <t>ԵՐԻՏԱՍԱՐԴԱԿԱՆ ՆԱԽԱՁԵՌՆՈՒԹՅՈՒՆՆԵՐ ՀԻՄՆԱԴՐԱՄ</t>
  </si>
  <si>
    <t>ՍԵՎԱՆԻ ՀԱՑԻ ԳՈՐԾԱՐԱՆ</t>
  </si>
  <si>
    <t>ՍՎԵՏ-ՏԵՔՍ</t>
  </si>
  <si>
    <t>ԴԵՖԱՆՍ ՀԱՈՒԶԻՆԳ ԻՆՎԵՍՏ</t>
  </si>
  <si>
    <t>ԱՐ ԵՎ ԱՐ ԴԻԶԱՅՆ ՔՆՍԹՐԱՔՇՆ</t>
  </si>
  <si>
    <t>ԳԻԳԱ ՖԱՐՄ</t>
  </si>
  <si>
    <t>ՕՐԴ ԴԵՎԵԼՈՓՄԵՆԹ</t>
  </si>
  <si>
    <t>ՍՈՒՐԲ ԱՍՏՎԱԾԱՄԱՅՐ ԲԺՇԿԱԿԱՆ ԿԵՆՏՐՈՆ</t>
  </si>
  <si>
    <t>ԱՌԵՎՏՐԻ ԿԵՆՏՐՈՆ N1</t>
  </si>
  <si>
    <t>ՎԵԲԲ ՖՈՆՏԵՆ ՀՈԼԴԻՆԳ</t>
  </si>
  <si>
    <t>ԳՈՌ-83</t>
  </si>
  <si>
    <t>ՖԱՍԹ ՄԵԴԻԱ</t>
  </si>
  <si>
    <t>ՅԱՆԴԵՔՍ ՍՆՈՒՆԴ ԷՅԷՄ</t>
  </si>
  <si>
    <t>ՄԹԴ</t>
  </si>
  <si>
    <t>ԼԱՏՏԵ</t>
  </si>
  <si>
    <t>ՄԱՍԹԵՐՌԻԹԵՅԼ</t>
  </si>
  <si>
    <t>ՅՈՒՆԻՔԻՄ</t>
  </si>
  <si>
    <t>ԴՈՄ- ԴԵՆԻԵԼ</t>
  </si>
  <si>
    <t>ԴՈՒԵՏ ՔՈՄՓԱՆԻ</t>
  </si>
  <si>
    <t>ՀԱՅԱՍՏԱՆԻ ԱԶԳԱՅԻՆ ՖԻԼՀԱՐՄՈՆԻԿ ՆՎԱԳԱԽՈՒՄԲ</t>
  </si>
  <si>
    <t>ՊՈԼԻՏԱՆ</t>
  </si>
  <si>
    <t>ԱՌԱՆՑՔ</t>
  </si>
  <si>
    <t>ՌՈԶ ԱՐՏ</t>
  </si>
  <si>
    <t>ԷՍ-ԳՐՈՒՊ</t>
  </si>
  <si>
    <t>ԲԱՋՈ-17</t>
  </si>
  <si>
    <t>ՄԵՆԴՊՐՈՄ</t>
  </si>
  <si>
    <t>ՀԱՅԱՍՏԱՆԻ ԱԶԳԱՅԻՆ ԱԳՐԱՐԱՅԻՆ ՀԱՄԱԼՍԱՐԱՆ</t>
  </si>
  <si>
    <t>ԲԻԼԴԵՐ ՔՈՆՍԹՐԱՔՇՆ</t>
  </si>
  <si>
    <t>ՄԵԼՄԱՐ 21</t>
  </si>
  <si>
    <t>ԲԻԴԵՔ</t>
  </si>
  <si>
    <t>ՍԻՍԻԱՆԻ ԲԵՌՆԱՈՒՂԵՎՈՐԱՏԱՐ ԱՎՏՈՏՐԱՆՍՊՈՐՏԱՅԻՆ</t>
  </si>
  <si>
    <t>ԱՐԱԳԱԾ</t>
  </si>
  <si>
    <t>ԳՐԻՆ ԼԱՅՆ -Ա</t>
  </si>
  <si>
    <t>ԼԻԴ ՄԵՉ</t>
  </si>
  <si>
    <t>ՆԱՐԻՄ</t>
  </si>
  <si>
    <t>ՅՈՒՆԱՅԹԵԴ ՏԵԽՆԻԿԱԼ ՍԵՐՎԻՍ</t>
  </si>
  <si>
    <t>ԿԱՐԱՏ ԹՐԵՅԴ</t>
  </si>
  <si>
    <t>ԱՐԱՐԱՏ ԻՆԿԱՍԱՑԻԱ</t>
  </si>
  <si>
    <t>ՀԱՅԱՍՏԱՆԻ ՍՊԱՌՈՂԱԿԱՆ ԿՈՈՊԵՐԱՏԻՎՆԵՐԻ ՄԻՈՒԹՅԱՆ ԱԽՈՒՐՅԱՆԻ ԿՈՈՊՇԻՆ</t>
  </si>
  <si>
    <t>ՑԵԼՍԻՈՒՍ</t>
  </si>
  <si>
    <t>ՄԱՏԻՎԱ</t>
  </si>
  <si>
    <t>ՏՐԱՆՍԿՈՎԿԱՍՅԱՆ ԴԻՍՏՐԻԲՈՒՑԻՈՆ ԸԿԵՐՈՒԹՅՈՒՆ ԱՄ</t>
  </si>
  <si>
    <t>ԶԱՅԼԻՆՔՍ ԱՐՄԵՆԻԱ</t>
  </si>
  <si>
    <t>ԵՐԵՎԱՆԻ ՇԱՄՊԱՅՆ ԳԻՆԻՆԵՐԻ ԳՈՐԾԱՐԱՆ</t>
  </si>
  <si>
    <t>ՎԷՀ ՔՈՆՍԹՐԱՔՇՆ</t>
  </si>
  <si>
    <t>Վ. ԲՐՅՈՒՍՈՎԻ ԱՆՎԱՆ ՊԵՏԱԿԱՆ ՀԱՄԱԼՍԱՐԱՆ ՀԻՄՆԱԴՐԱՄ</t>
  </si>
  <si>
    <t>ԷԿՈ ՖՐՈՒՏ</t>
  </si>
  <si>
    <t>ԴԵԿՈՐՊՐՈՖ</t>
  </si>
  <si>
    <t>ՆԱՏԱԼԻ ՖԱՐՄ ԴԵՂԱՏՈՒՆ</t>
  </si>
  <si>
    <t>ՀԱՅՎԵՅ</t>
  </si>
  <si>
    <t>ԴԱՐՖ</t>
  </si>
  <si>
    <t>ՏՈՉ-ՄԱՍՏԵՐ</t>
  </si>
  <si>
    <t>ՊՐԵՄԻԵՐ ԲԵՎԵՐԻՋԻՍ</t>
  </si>
  <si>
    <t>ԻՆԹԵԼԻՋԵՆԹ ԴԻՋԻԹԼ ԹԵՔՆՈԼՈՋԻՍ</t>
  </si>
  <si>
    <t>ԼԻԱ-ԿԱՖ</t>
  </si>
  <si>
    <t>ԻՆՏԵՐ ԱԿՎԱ ԳՐՈՒՊ</t>
  </si>
  <si>
    <t>ԳԱԼԱՔՍԻՍ</t>
  </si>
  <si>
    <t>ԻՋԵՎԱՆԻ ԳԻՆՈՒ-ԿՈՆՅԱԿԻ ԳՈՐԾԱՐԱՆ</t>
  </si>
  <si>
    <t>ՓՐՈՌԻԹԵՅԼ</t>
  </si>
  <si>
    <t>ԼԻԼԻԹ-87</t>
  </si>
  <si>
    <t>ԷԼԵԿՏՐՈՆ</t>
  </si>
  <si>
    <t>ԱԳՐՈԹԵՔԻՆՎԵՍՏ</t>
  </si>
  <si>
    <t>ԳԱԼՈ</t>
  </si>
  <si>
    <t>ԴԵՆԻԶ</t>
  </si>
  <si>
    <t>ԳԼՈԲԱԼ ՇԻՓՓԻՆԳ</t>
  </si>
  <si>
    <t>ՄԱՐԻ ԵՎ ԳԵՎ</t>
  </si>
  <si>
    <t>ՍՓՈՐԹԻԸՆ ԷՅ ԷՄ</t>
  </si>
  <si>
    <t>ՏԵՔՍՏՈՒՌԱ</t>
  </si>
  <si>
    <t>ՍԼԱՎՄԵԴ ԲԺՇԿԱԿԱՆ ԿԵՆՏՐՈՆ</t>
  </si>
  <si>
    <t>ԱՐ.ՄԵԴՏԵԽՆԻԿԱ</t>
  </si>
  <si>
    <t>ՌԱՖԷԼԳՐԻԳ</t>
  </si>
  <si>
    <t>ԱՎԱՆԻ ԱՂԻ ԿՈՄԲԻՆԱՏ</t>
  </si>
  <si>
    <t>ՀԱՅԱՍՏԱՆԻ ՀԱՆՐԱՊԵՏՈՒԹՅԱՆ ԱՌՈՂՋԱՊԱՀՈՒԹՅԱՆ ՆԱԽԱՐԱՐՈՒԹՅԱՆ ԻՆՖԵԿՑԻՈՆ ՀԻՎԱՆԴՈՒԹՅՈՒՆՆԵՐԻ ԱԶԳԱՅԻՆ ԿԵՆՏՐՈՆ</t>
  </si>
  <si>
    <t>ԱՐ-ԲԵ ՀԱՅ-ԲԵԼԱՌՈՒՍԱԿԱՆ ԱՌԵՎՏՐԻ ՏՈՒՆ</t>
  </si>
  <si>
    <t>ՏԻՏԱՆ-93</t>
  </si>
  <si>
    <t>Լ.Ա. ՊԼԱՍՏ</t>
  </si>
  <si>
    <t>ԼՍՈՖՏ</t>
  </si>
  <si>
    <t>ՈՒՐԲԱՆ ԼՈՋԻՍՏԻՔ ՍԵՐՎԻՍԻՍ</t>
  </si>
  <si>
    <t>ԲԵՏՊՌՈ</t>
  </si>
  <si>
    <t>ՇԻՐԱԿԱՑՈՒ ՃԵՄԱՐԱՆ ՄԻՋԱԶԳԱՅԻՆ ԳԻՏԱԿՐԹԱԿԱՆ ՀԱՄԱԼԻՐ</t>
  </si>
  <si>
    <t>ԴԵՄԻ  ՖԱՐՄ</t>
  </si>
  <si>
    <t>ՌՈՄԱ ՍԹԱՅԼ</t>
  </si>
  <si>
    <t>ՆԱԿՕՅԼ</t>
  </si>
  <si>
    <t>ԱՐՄԵՆԻԱ ԹԻ-ՎԻ</t>
  </si>
  <si>
    <t>ԱՐՄԵՆԻԱ ՀՅՈՒՐԱՆՈՑԱՅԻՆ ՀԱՄԱԼԻՐ</t>
  </si>
  <si>
    <t>ՎԱԿ ՄԵՏԱԼ</t>
  </si>
  <si>
    <t>ՓԼԵՅՐԻՔՍ ԱՐՄԵՆԻԱ</t>
  </si>
  <si>
    <t>ԹԻՄ</t>
  </si>
  <si>
    <t>ԼԵՌ-ԷՔՍ</t>
  </si>
  <si>
    <t>ԱՐԲԱՏ ՎՈՒԴ</t>
  </si>
  <si>
    <t>ՋԻ-ԷՍ-ՍԻ</t>
  </si>
  <si>
    <t>ՌՈՒԲԵՆ ԵՎ ԵՂԲԱՅՐՆԵՐ</t>
  </si>
  <si>
    <t>ՆՈՐՔ ՀՈՄ ՌԻԹԵՅԼ</t>
  </si>
  <si>
    <t>ՍՓԵՆԻՇՌԻԹԵՅԼ</t>
  </si>
  <si>
    <t>ԱՐ ՋԻ ԷՅ ԷՄ ՌԻԹԵՅԼ ԳՐՈՒՊ ԱՐՄԵՆԻԱ</t>
  </si>
  <si>
    <t>ԼԵՈ ԳՈԼԴ</t>
  </si>
  <si>
    <t>ՔԱՆԱՔԵՌԻ ԿԱՐԻ ՖԱԲՐԻԿԱ</t>
  </si>
  <si>
    <t>ԱՄԻԴԱ</t>
  </si>
  <si>
    <t>ՍՈԼԱՆՈՒՄ</t>
  </si>
  <si>
    <t>Ա.Գ. ՀՈԼԴԻՆԳ</t>
  </si>
  <si>
    <t>ՍԱՐՏԵՔՍ</t>
  </si>
  <si>
    <t>ԿԱՖԵ ԴՅՈՒ ԲՐԱԶԻԼ</t>
  </si>
  <si>
    <t>Վ.Ա.Ս. ԳՐՈՒՊ</t>
  </si>
  <si>
    <t>ԵՐՎԱԴԱ</t>
  </si>
  <si>
    <t>ԿԱՌՄԵԼ</t>
  </si>
  <si>
    <t>ՍՄԱՐԹԼԱՅՆ</t>
  </si>
  <si>
    <t>ԳՌՕՄ</t>
  </si>
  <si>
    <t>ՍԿԱՐԼԵՏ</t>
  </si>
  <si>
    <t>ԱԼԵՔՍԱՆԴՐ ՀՈԹԵԼ</t>
  </si>
  <si>
    <t>ՀՈՄԲԵՅՍ</t>
  </si>
  <si>
    <t>ԱՐՓԱ-ՍԵՎԱՆ</t>
  </si>
  <si>
    <t>ԿՈԶՄՈ ԹՐԵՎԼ</t>
  </si>
  <si>
    <t>ՇԻՐԱԿ ԱՎԻԱ</t>
  </si>
  <si>
    <t>ԵՐԵՎԱՆ ԲԺՇԿԱԳԻՏԱԿԱՆ ԿԵՆՏՐՈՆ</t>
  </si>
  <si>
    <t>ՕՐԻՖԼԵՅՄ ՔՈՍՄԵԹԻՔՍ</t>
  </si>
  <si>
    <t>ԴԻՋԻԹԵՔ ԷՅԷՄ</t>
  </si>
  <si>
    <t>ԱՌԱՋԱՏԱՐ ՏԵԽՆՈԼՈԳԻԱՆԵՐԻ ՁԵՌՆԱՐԿՈՒԹՅՈՒՆՆԵՐԻ ՄԻՈՒԹՅՈՒՆ</t>
  </si>
  <si>
    <t>ՄԱՔՈՒՐ ՏՈՒՆ</t>
  </si>
  <si>
    <t>ՍՈԼԱՐԱ</t>
  </si>
  <si>
    <t>ՄՈՒՐԱԴ ՍԱՐ</t>
  </si>
  <si>
    <t>ՆՈ ՊՐՈԲԼԵՄ</t>
  </si>
  <si>
    <t>ՀԱՅԱՍՏԱՆԻ ՀԵՌՈՒՍՏԱՏԵՍԱՅԻՆ ԵՎ ՌԱԴԻՈՀԱՂՈՐԴԻՉ ՑԱՆՑ</t>
  </si>
  <si>
    <t>ՀԱՇ ՀԱՇ ԳԱԶ</t>
  </si>
  <si>
    <t>ՀՈՐԻԶՈՆ</t>
  </si>
  <si>
    <t>ՄՈՒԼՏԻ ՈՒԵԼՆԵՍ ԿԵՆՏՐՈՆ</t>
  </si>
  <si>
    <t>ԴԻՍՔՕ ԷՅ ԷՄ</t>
  </si>
  <si>
    <t>ՎԱԼԱՆ ՊՐՈՖ</t>
  </si>
  <si>
    <t>ԷՅՍԻ ԴԻԶԱՅՆ ԷՆՋԻՆԻԸՐԻՆԳ</t>
  </si>
  <si>
    <t>ԹԱՄԱՐԱ ԵՎ ԱՆԻ</t>
  </si>
  <si>
    <t>ՄԻՔՍ ՓԵԻՆԹՍ</t>
  </si>
  <si>
    <t>ԻԶՄԻՐԼՅԱՆ ԲԺՇԿԱԿԱՆ ԿԵՆՏՐՈՆ</t>
  </si>
  <si>
    <t>ՎԳՆ</t>
  </si>
  <si>
    <t>ՖՐՈԶԵՆ ՄԻԹ</t>
  </si>
  <si>
    <t>ԱԳԱԹ-777</t>
  </si>
  <si>
    <t>ՄԵՏԱԼ-ԴԻԶԱՅՆ</t>
  </si>
  <si>
    <t>ԷՄ-ՋԻ-ԷՅ ԴԵՎԵԼՈՓՄԵՆԹ</t>
  </si>
  <si>
    <t>ՄԻՆԻՍՈ ԷՅ ԷՄ</t>
  </si>
  <si>
    <t>ԱՐՄԵՆԻԱ ԷՅՐՎԵՅԶ ԱՎԻԱԸՆԿԵՐՈՒԹՅՈՒՆ</t>
  </si>
  <si>
    <t>ՏՈՐ</t>
  </si>
  <si>
    <t>ՄԱԶ ՑԵՆՏՐ</t>
  </si>
  <si>
    <t>ԶԵՆՆԻ</t>
  </si>
  <si>
    <t>ՄԼԼ ԻՆԴԱՍԹՐԻԱԼ</t>
  </si>
  <si>
    <t>ԱՐԲՐԵՆ</t>
  </si>
  <si>
    <t>Ա-Ս ԻՆՎԵՍԹՄԵՆԹՍ</t>
  </si>
  <si>
    <t>ՇՏԱՊԲՈՒԺՕԳՆՈՒԹՅՈՒՆ</t>
  </si>
  <si>
    <t>ԿԱՄԱՐ ԲԻԶՆԵՍ ՍԵՆԹՐ</t>
  </si>
  <si>
    <t>ՅՈՒՆԻՎԵՐՍԱԼ ՊՐՈՋԵՔՏ</t>
  </si>
  <si>
    <t>ՀՐԱԶԴԱՆԻ ԷՆԵՐԳԵՏԻԿ ԿԱԶՄԱԿԵՐՊՈՒԹՅՈՒՆ (ՀՐԱԶՋԷԿ)</t>
  </si>
  <si>
    <t>ԵՎՐՈԱՍՖԱԼՏ</t>
  </si>
  <si>
    <t>ՄԱՐԿՈ</t>
  </si>
  <si>
    <t>ՍՄԱՐՏ ՉՈՅՍ</t>
  </si>
  <si>
    <t>ԱԷՍ ԹՐԵՅԴ</t>
  </si>
  <si>
    <t>ԹԻՄ ՍՈԼՅՈՒՇՆՍ</t>
  </si>
  <si>
    <t>ԷՆԵՐՋԻ ՍԹՈՔ</t>
  </si>
  <si>
    <t>ԱՍՍԱԹ</t>
  </si>
  <si>
    <t>ՎՈԼԻՈՍ ՆԱԽԱԳԾԱՅԻՆ ԻՆՍՏԻՏՈՒՏ</t>
  </si>
  <si>
    <t>ԳՅՈՒՂԱՏՆՏԵՍԱԿԱՆ ԾԱՌԱՅՈՒԹՅՈՒՆՆԵՐԻ ԿԵՆՏՐՈՆ</t>
  </si>
  <si>
    <t>ՏՈՏՈ ՄՈԹՈՐՍ</t>
  </si>
  <si>
    <t>ԱՏԼԱՆՏԻԿ ԱՈՒՏՈ ԻՄՊՈՐՏ</t>
  </si>
  <si>
    <t>ԱՌՆԻԿԱ</t>
  </si>
  <si>
    <t>ՌԻՈ ԳԱԼԼԵՐԵԱ</t>
  </si>
  <si>
    <t>ԻՆՏՐԱՔՈՄ ՀԱՅԱՍՏԱՆ</t>
  </si>
  <si>
    <t>ԱՐՄՄԵՏ</t>
  </si>
  <si>
    <t>ԼԱՊՈՐՏԻՎԱ</t>
  </si>
  <si>
    <t>ԻՄՄՈՒՆՈՖԱՐՄ</t>
  </si>
  <si>
    <t>ՖԻՏՆԵՍ ԳՐՈՒՊ</t>
  </si>
  <si>
    <t>ՊՐՈՄ ԳՐՈՒՊ</t>
  </si>
  <si>
    <t>ԷՅ ԸՆԴ ԷՄ</t>
  </si>
  <si>
    <t>ՄԻԼԼԵՆԻՈՒՄ ՈՍԿԵՐՉԱԿԱՆ ԳՈՐԾԱՐԱՆ</t>
  </si>
  <si>
    <t>ՎԱՆԴ-ՍԱ</t>
  </si>
  <si>
    <t>ՍՈՒԲԱՇԻՆ</t>
  </si>
  <si>
    <t>ԴԻՋԻԲԵՅՍ</t>
  </si>
  <si>
    <t>ԵՎՐՈՊՐՈԴՈՒԿՏ</t>
  </si>
  <si>
    <t>ՎՈՐԼԴՔՈՒԱՆԹ ՌԻՍԸՐՉ (ԱՐՄԵՆԻԱ) ԷԼԵԼՍԻ ԸՆԿԵՐՈՒԹՅԱՆ ԱՐՄԵՆԻԱ ՄԱՍՆԱՃՅՈՒՂ</t>
  </si>
  <si>
    <t>ԳԼՈԲԱԼ ԲՅՈՒԹԻ</t>
  </si>
  <si>
    <t>ՌՈՅԱԼ ՓՐԻՆԹ</t>
  </si>
  <si>
    <t>ԿԱՐԴԻՆԱԼ ԻՆԹԵՐՆԵՅՇՆԼ</t>
  </si>
  <si>
    <t>ՍԻՄԱՐՏԵԿ</t>
  </si>
  <si>
    <t>ՏԻԵՌԱՍ ԴԵ ԱՐՄԵՆԻԱ</t>
  </si>
  <si>
    <t>ՇԻՆՊԼՅՈՒՍ</t>
  </si>
  <si>
    <t>ԳԻԱ ԳԵՄՍ</t>
  </si>
  <si>
    <t>ՆԱՐԵԿ</t>
  </si>
  <si>
    <t>ՄՈՒԼՏԻ ՊԼԱՍՏԻԿ</t>
  </si>
  <si>
    <t>ԹՈՓ ՇԻՆՏԵԽ</t>
  </si>
  <si>
    <t>ԴԸ ՀՈՌԵԿԱ</t>
  </si>
  <si>
    <t>ՌՖԻ</t>
  </si>
  <si>
    <t>ԱԿԳ ԱՎԵԼԻՆ ՔԱՆ ԴԵՂԱՏՈՒՆ</t>
  </si>
  <si>
    <t>ԷՅԷՄՓԻՋԻ ԳՐՈՒՊ</t>
  </si>
  <si>
    <t>ԷԼԱՐԹ ՔՈՄՓԱՆԻ</t>
  </si>
  <si>
    <t>ԼԻՈՆ ԱՎՏՈ</t>
  </si>
  <si>
    <t>ԲԵՍԹՌԻԹԵՅԼ</t>
  </si>
  <si>
    <t>ՍՄԱՐԹԱԳՐՈ</t>
  </si>
  <si>
    <t>EPYGI  LABS AM ՍԱՀՄԱՆԱՓԱԿ ՊԱՏԱՍԽԱՆԱՏՎՈՒԹՅԱՄԲ ԸՆԿԵՐՈՒԹՅԱՆ ՀԱՅԱՍՏԱՆՅԱՆ ՄԱՍՆԱՃՅՈՒՂ</t>
  </si>
  <si>
    <t>ՎԻՐՈՒՍ ՆԵՏ</t>
  </si>
  <si>
    <t>ՊՐՈ ԴԻՆԱՄԻԿ</t>
  </si>
  <si>
    <t>ԻՆՏԵՐՆԵՏ ՊՐՈՅԵԿՏՆԵՐ</t>
  </si>
  <si>
    <t>ԱՐԱՐԱՏ-ՃԱՆՇԻՆ</t>
  </si>
  <si>
    <t>ՄԱՅ ՔԱՌ</t>
  </si>
  <si>
    <t>ԱԲԱՎԱ ՍՈԼՅՈՒՇՆՍ</t>
  </si>
  <si>
    <t>ՀԱՅԱՍՏԱՆԻ ՀԱՆՐԱՊԵՏՈՒԹՅԱՆ ԱՌՈՂՋԱՊԱՀՈՒԹՅԱՆ ՆԱԽԱՐԱՐՈՒԹՅԱՆ ԹՈՔԱԲԱՆՈՒԹՅԱՆ ԱԶԳԱՅԻՆ ԿԵՆՏՐՈՆ</t>
  </si>
  <si>
    <t>ՄԱՐՄԱՐԻ ԱՇԽԱՐՀ</t>
  </si>
  <si>
    <t>ՓՌԱՅՄ ՄՈԹՈՐՍ</t>
  </si>
  <si>
    <t>ԵՐԵՎԱՆԻ ԷԼԵԿՏՐԱՏՐԱՆՍՊՈՐՏ</t>
  </si>
  <si>
    <t>ՄՇԵՑԻ ԽՈՐԵՆ</t>
  </si>
  <si>
    <t>ԱՐԴԻՍ</t>
  </si>
  <si>
    <t>ԿՆԱՈՒՖ ԱՐՄԵՆԻԱ</t>
  </si>
  <si>
    <t>ԹՈՒՆԵԼ ՍԱԴ ԱՐԻԱՆԱ ՓԱԿ ԲԱԺՆԵՏԻՐԱԿԱՆ ԸՆԿԵՐՈՒԹՅԱՆ ՀԱՅԱՍՏԱՆՅԱՆ ՄԱՍՆԱՃՅՈՒՂ</t>
  </si>
  <si>
    <t>ՑԻՏԱԴԵԼԻ</t>
  </si>
  <si>
    <t>ՍԻՍ ՆԱՏՈՒՐԱԼ</t>
  </si>
  <si>
    <t>ՎԱՂԱՐՇ ԵՎ ՈՐԴԻՆԵՐ ԿՈՆՑԵՌՆ</t>
  </si>
  <si>
    <t>ՏԱՎՈՒՇ ՏԵՔՍՏԻԼ</t>
  </si>
  <si>
    <t>ՊԱՐ-ԱՐՏ</t>
  </si>
  <si>
    <t>ՍՈՖԱԴ</t>
  </si>
  <si>
    <t>ՄԵՏԱԼՈՒՐԳ</t>
  </si>
  <si>
    <t>ՎԼԱԴ ՀԱԿՈԲՅԱՆԻ ԱՆՎԱՆ ՀԱՄԱԿՑՎԱԾ ԿԵՐԵՐԻ ԳՈՐԾԱՐԱՆ</t>
  </si>
  <si>
    <t>ԱՐՍՍՈՒՍ ԳՐՈՒՊ</t>
  </si>
  <si>
    <t>ՖՈՐԱ</t>
  </si>
  <si>
    <t>ՍՏ ԳՐՈՒՊ</t>
  </si>
  <si>
    <t>ԱՐՓԻՄԵԴ</t>
  </si>
  <si>
    <t>ՖԱՎՈՐԻՏՓԱՐՏՍ</t>
  </si>
  <si>
    <t xml:space="preserve">ՀԱՅԱՍՏԱՆԻ ՀԱՆՐԱՊԵՏՈՒԹՅԱՆ ՓՈՐՁԱԳԻՏԱԿԱՆ ԿԵՆՏՐՈՆ </t>
  </si>
  <si>
    <t>ՖԱՄԻ ԳՐՈՒՊ</t>
  </si>
  <si>
    <t>ԿՈԲԻ</t>
  </si>
  <si>
    <t>ԴԻ ՍԻ ՈՒԱՅ</t>
  </si>
  <si>
    <t>ԶԵՅԹՈՒՆ ՍՎԻԹ</t>
  </si>
  <si>
    <t>ՆՈՐԴ ՄԵԴԻՔԱԼ</t>
  </si>
  <si>
    <t>ԱԿԱԴԵՄԻԿՈՍ Ա.Լ.ՄՆՋՈՅԱՆԻ ԳՅՈՒՄՐԻԻ ՀԷԿ</t>
  </si>
  <si>
    <t>ՆԱԻՐԻ-ԱԼԱՆԻԿԱ</t>
  </si>
  <si>
    <t>ԹԱՄԱՐԱ</t>
  </si>
  <si>
    <t>ՍԹԻԼ ԿՈՆՑԵՌՆ</t>
  </si>
  <si>
    <t>ՀՀ ԱՆ ԱԿԱԴԵՄԻԿՈՍ Ս.ԱՎԴԱԼԲԵԿՅԱՆԻ ԱՆՎԱՆ ԱՌՈՂՋԱՊԱՀՈՒԹՅԱՆ ԱԶԳԱՅԻՆ ԻՆՍՏԻՏՈՒՏ</t>
  </si>
  <si>
    <t>ԻԳԻԹ</t>
  </si>
  <si>
    <t>ՕՍԹԻՆ</t>
  </si>
  <si>
    <t>ՓԵԹ ՀԱՈՒՍ</t>
  </si>
  <si>
    <t>ՀԱՅԿԱԿԱՆ ԱԶԳԱՅԻՆ ԱՎԻԱՈՒՂԻՆԵՐ</t>
  </si>
  <si>
    <t>ԱՐՏԱՇԱՏԻ ԲԺՇԿԱԿԱՆ ԿԵՆՏՐՈՆ</t>
  </si>
  <si>
    <t>ՄԻԼԼԿԱԹ</t>
  </si>
  <si>
    <t>ՖՈՒԴԱՐՄ</t>
  </si>
  <si>
    <t>ՔԱՌՄԱՌԿ</t>
  </si>
  <si>
    <t>ԱՎՏՈԲԱՏ</t>
  </si>
  <si>
    <t>ՌՈՒՆԻՍԱ</t>
  </si>
  <si>
    <t>ԹԻՄՎՅՈՒՎԵՐ ԱՐՄԵՆԻԱ</t>
  </si>
  <si>
    <t>ԱՄԱԴԵՈՒՍ ԱՐՄԵՆԻԱ</t>
  </si>
  <si>
    <t>ՆԵՅՇՆԼ ԻՆՍԹՐՈՒՄԵՆԹՍ ԷՅԷՄ</t>
  </si>
  <si>
    <t>ՌԵՆՅՈՒԱԲԼ ՔՈՔԱՍԸՍ ՔՈՐՓՈՐԵՅՇՆ</t>
  </si>
  <si>
    <t>ԷԼԵԿՏՐԱՄԵՔԵՆԱ ԻՆԺԵՆԵՐԻՆԳ</t>
  </si>
  <si>
    <t>ՈՍԿԵ ԳԱԳԱԹ</t>
  </si>
  <si>
    <t>ԴԻՖՈՐԲԻ</t>
  </si>
  <si>
    <t>ՄՈՒՐԱՆ</t>
  </si>
  <si>
    <t>ԱՐՄ ԴԻՍՏ</t>
  </si>
  <si>
    <t>ՄԵԴԻԱ ԼԱՅՖ</t>
  </si>
  <si>
    <t>ՄԱՐՎԵԼ ԷՅ ԷՄ</t>
  </si>
  <si>
    <t>ԳՐԱՎԻԹԻ</t>
  </si>
  <si>
    <t>ԱԳՐՈ ՇԻՆ</t>
  </si>
  <si>
    <t>ՆԱՏԱԼԻ ԱԳՐՈ</t>
  </si>
  <si>
    <t>ՍԻԼ-ՄԱԱԶԱ</t>
  </si>
  <si>
    <t>ԲԱՂՐԱՄՅԱՆՇԻՆ</t>
  </si>
  <si>
    <t>ԳՐԻՆ ՊՐՈԴ</t>
  </si>
  <si>
    <t>ԲԻՎԱՔ ՀԱՅԱՍՏԱՆ</t>
  </si>
  <si>
    <t>ՆԵՖՏՈԳԱԶ</t>
  </si>
  <si>
    <t>ԳՐԻԳՈՐՅԱՆ ՇԻՆ</t>
  </si>
  <si>
    <t>ՅՈՒՔՐԱՖԹ</t>
  </si>
  <si>
    <t>ՍՏԵԿՈ</t>
  </si>
  <si>
    <t>ԳԼՈՎՈ</t>
  </si>
  <si>
    <t>ՍՈՒՊԵՐԱՆՈԹԵՅԹ</t>
  </si>
  <si>
    <t>ԱՎ ՄԵՏԱԼ</t>
  </si>
  <si>
    <t>ԵՐԵՎԱՆԻ ՊԱՀԱԾՈՆԵՐԻ ԳՈՐԾԱՐԱՆ</t>
  </si>
  <si>
    <t>ՓՐԱԵՄԻՈՒՄ ՌԱ</t>
  </si>
  <si>
    <t>ՌԱՖ-ՕՋԱԽ</t>
  </si>
  <si>
    <t>ԻՆՏԵՐ ՄՈՏՈՐՍ</t>
  </si>
  <si>
    <t>ՍՊԻՏԱԿԻ ԹՌՉՆԱԲՈՒԾԱԿԱՆ ԿՈՄԲԻՆԱՏ</t>
  </si>
  <si>
    <t>ՆԱՐՊԼԱՍՏ</t>
  </si>
  <si>
    <t>ՍՏԱՆԴԱՐՏԱՑՄԱՆ ԵՎ ՉԱՓԱԳԻՏՈՒԹՅԱՆ ԱԶԳԱՅԻՆ ՄԱՐՄԻՆ</t>
  </si>
  <si>
    <t>ԼՈԿԱՏՈՐ</t>
  </si>
  <si>
    <t>ԲԻ ԼԱՅՆ</t>
  </si>
  <si>
    <t>ՄԱՐԱԼԼ</t>
  </si>
  <si>
    <t>ՄԱՅՆԵՔՍ</t>
  </si>
  <si>
    <t>ԵՈՒՐՈՄՈԹՈՐՍ</t>
  </si>
  <si>
    <t>ԷԴՄԵՏ</t>
  </si>
  <si>
    <t>ՍԻԱՄՍ</t>
  </si>
  <si>
    <t>ԷՎՐԻԿԱ ԳՐՈՒՊ</t>
  </si>
  <si>
    <t>ՁԻԼԼԻ ՏՐԱՆՍ</t>
  </si>
  <si>
    <t>ՌԵՆԴԵՐՖՈՐԵՍԹ</t>
  </si>
  <si>
    <t>ՄԵՐԻԱՆ ԳՐՈՒՊ</t>
  </si>
  <si>
    <t>ՇԻՆ ԼԻԴԵՐ</t>
  </si>
  <si>
    <t>ԿԱՐԱՍ ԳՐՈՒՊ</t>
  </si>
  <si>
    <t>ՅՈՒՆԻՓԵՔ</t>
  </si>
  <si>
    <t>ՕՆԷՔՍ</t>
  </si>
  <si>
    <t>ԿԱՍԿԱԴ ԷՆԵՐԳՈ ՍԵՐՎԻՍ</t>
  </si>
  <si>
    <t>ՖԱԼԿՈՆ</t>
  </si>
  <si>
    <t>ՎԱՆԱՐ ԳՐՈՒՊ</t>
  </si>
  <si>
    <t>ԶԱՐԻՇԱՏ (ԱՐԱՄ) ՄԱՐՏԻՆԻ ՄԿՐՏՉՅԱՆԻ ԱՆՎԱՆ ԱՐՄԱՎԻՐԻ ԲԺՇԿԱԿԱՆ ԿԵՆՏՐՈՆ</t>
  </si>
  <si>
    <t>ՀԷՄ</t>
  </si>
  <si>
    <t>ԲԵՍԹ ԼԱՅՖ ԲԺՇԿԱԿԱՆ ԿԵՆՏՐՈՆ</t>
  </si>
  <si>
    <t>ՇԱՆԹ -ՍԵՅՐԱՆ</t>
  </si>
  <si>
    <t>ՀԱՅԱՍՏԱՆԻ ՀԱՆՐԱՊԵՏՈՒԹՅԱՆ ԿՐԹՈՒԹՅԱՆ ԵՎ ԳԻՏՈՒԹՅԱՆ ՆԱԽԱՐԱՐՈՒԹՅԱՆ ԵՐԵՎԱՆԻ ՄԽԻԹԱՐ ՍԵԲԱՍՏԱՑԻ ԿՐԹԱՀԱՄԱԼԻՐ</t>
  </si>
  <si>
    <t>ՆՈՐԹ ԷՔՍՓԼՈՐԵՅՇՆ ՔՈՄՓԱՆԻ</t>
  </si>
  <si>
    <t>ՀԵՏԱՔՐՔԻՐ ԱՌԱՋԱՐԿ</t>
  </si>
  <si>
    <t>ԳՈՀԱՐԻԿ</t>
  </si>
  <si>
    <t>ՄԱՅՆԴԲՈՔՍ ԷՅԷՄ</t>
  </si>
  <si>
    <t>ՊՐՈՅԵԿՏ ԻՆՏԵՐ-ԻՆՎԵՍՏ</t>
  </si>
  <si>
    <t>ԱՐՏ-ԱՆԻՏԱ</t>
  </si>
  <si>
    <t>ՎԱՅՔԻ ՃԱՆԱՊԱՐՀՆԵՐԻ ՇԱՀԱԳՈՐԾՄԱՆ ԵՎ ՇԻՆԱՐԱՐԱԿԱՆ ՓԲԸ</t>
  </si>
  <si>
    <t>ՌԻՈ</t>
  </si>
  <si>
    <t>ՀԱՅԱՍՏԱՆԻ ՍԱՄԲՈՅԻ ՖԵԴԵՐԱՑԻԱ</t>
  </si>
  <si>
    <t>ԲԵԼԳԼԱՍ</t>
  </si>
  <si>
    <t>ՍԵՈՆԴԵՎ</t>
  </si>
  <si>
    <t>ԱՄԵՐԻՔԱՆ ԳԼՈԲԱԼ ԳՐՈՒՓ</t>
  </si>
  <si>
    <t>ԷՍՋԻԱՅ-ԻՆՎԵՍՏ</t>
  </si>
  <si>
    <t>ՄՈՆԱՆԳԵԼ</t>
  </si>
  <si>
    <t>ՕՆՄԵԴ</t>
  </si>
  <si>
    <t>ԷՋՄԻԱԾՆԻ ԲԺՇԿԱԿԱՆ ԿԵՆՏՐՈՆ</t>
  </si>
  <si>
    <t>ԱՐՄՏԵՔՍՏԻԼ</t>
  </si>
  <si>
    <t>ԲՐԱՅԹ ԱՅԴԻԱՍ</t>
  </si>
  <si>
    <t>ՖԱՐՄ ՆԱԻՐԻ</t>
  </si>
  <si>
    <t>ՄՈՒԼՏԻԱԳՐՈ</t>
  </si>
  <si>
    <t>ՄՈՒԼՏԻ-ԼԵՈՆ</t>
  </si>
  <si>
    <t>ԹՐԱԵՆԳԼ</t>
  </si>
  <si>
    <t>ՄԵՏԷՔՍԻՄ</t>
  </si>
  <si>
    <t>ԱՆ-ՆԱՐ</t>
  </si>
  <si>
    <t>ՏԻԳՐԱՆ ՄԵԾ ՀՐԱՏԱՐԱԿՉՈՒԹՅՈՒՆ</t>
  </si>
  <si>
    <t>ԷԼՖՍԱՅԹ</t>
  </si>
  <si>
    <t>ՀԱՅԱՍՏԱՆԻ ՀԱՆՐԱՅԻՆ ՌԱԴԻՈԸՆԿԵՐՈՒԹՅՈՒՆ</t>
  </si>
  <si>
    <t>ԱՎԱՆՏԳԱՐԴ</t>
  </si>
  <si>
    <t>ՍԵԶԱՄ-ԳԱԶ</t>
  </si>
  <si>
    <t>ԳՈԳԱՆ ԹՐԵՅԴ</t>
  </si>
  <si>
    <t>ՄԵՏ ՇԻՆ</t>
  </si>
  <si>
    <t>ԳՐԱՆԹ ԹՈՐՆԹՈՆ</t>
  </si>
  <si>
    <t>ԲԻԶՆԵՍ ՓԱՐԹՆԸՐ</t>
  </si>
  <si>
    <t>ՍՆՈՈՒՖՈԼ ԱՐՄԵՆԻԱ</t>
  </si>
  <si>
    <t>ՖՅՈՒՉԵՐ ՓԵՅՄԵՆԹՍ ՍԻՍԹԵՄՍ</t>
  </si>
  <si>
    <t>ԳՈՒԴ ՍՈՖԹ</t>
  </si>
  <si>
    <t>ԴԱՎԱՐՈ</t>
  </si>
  <si>
    <t>ՏԱՇԻՐ ԻՆՎԵՍՏ ԳՐՈՒՊ</t>
  </si>
  <si>
    <t>ՋԻԷՆ</t>
  </si>
  <si>
    <t>ԱՐԵՈՆ ԼՈՋԻՍԹԻԿՍ</t>
  </si>
  <si>
    <t>ՓԵԹԱԿ</t>
  </si>
  <si>
    <t>ԴԵԼՖՈՒՍ</t>
  </si>
  <si>
    <t>ԷՎՐԻ ԴԵՅ</t>
  </si>
  <si>
    <t>ԱՊԱՉԻ ԳՐՈՒՊ</t>
  </si>
  <si>
    <t>ԱԶՈՒՐԻՏ</t>
  </si>
  <si>
    <t>ՖԵՆԻԿՍ-ՇԻՆ</t>
  </si>
  <si>
    <t>ՊՐԵՍ ՍՏԵՆԴ</t>
  </si>
  <si>
    <t>ԷԿՈՍԵՆՍ</t>
  </si>
  <si>
    <t>ՕՈՒՇՆ ՖԻՇ</t>
  </si>
  <si>
    <t>ՓՐՈՓԵՐԹԻ ԴԻՎԵԼՈՓՄԵՆԹ ՔԱՄՓՆԻ</t>
  </si>
  <si>
    <t>ՆԻԿՕ ԻՆԹԵՐՆԵՅՇՆԼ</t>
  </si>
  <si>
    <t>ԷՖԵՍ ԱՓԲԸ</t>
  </si>
  <si>
    <t>ՍԻԿՈՆԵ</t>
  </si>
  <si>
    <t>Ի ԷՄ ՍԻ</t>
  </si>
  <si>
    <t>Տ-ՄԵՏԱԼ</t>
  </si>
  <si>
    <t>ՄԱՆԿԱՆ</t>
  </si>
  <si>
    <t>ՀԱՅԱՍՏԱՆՈՒՄ ՖՐԱՆՍԻԱԿԱՆ ՀԱՄԱԼՍԱՐԱՆ ՀԻՄՆԱԴՐԱՄ</t>
  </si>
  <si>
    <t>ԵՐԵՎԱՆԻ ԽՈՂՈՎԱԿՆԵՐԻ ԵՎ ՊՐՈՖԻԼՆԵՐԻ ԳՈՐԾԱՐԱՆ ՊՐՈՖՄԵՏ</t>
  </si>
  <si>
    <t>ՀԱՅԱՍՏԱՆԻ ՀԱՆՐԱՊԵՏՈՒԹՅԱՆ ԳԻՏՈՒԹՅՈՒՆՆԵՐԻ ԱԶԳԱՅԻՆ ԱԿԱԴԵՄԻԱՅԻ ՓՈՐՁԱՔՆՆՈՒԹՅՈՒՆՆԵՐԻ ԱԶԳԱՅԻՆ ԲՅՈՒՐՈ</t>
  </si>
  <si>
    <t>ԷԴՈ-ՍԱՐՈՒԽ</t>
  </si>
  <si>
    <t>ՎԻՏԵ ԳՐՈՒՊ</t>
  </si>
  <si>
    <t>ԲԱՐԴԻ ՔՈՄՓԱՆԻ</t>
  </si>
  <si>
    <t>ՖԱԿՏՈՐԻ ՓՐՈԴԱՔՇՆ</t>
  </si>
  <si>
    <t>ՄՈՆՏ</t>
  </si>
  <si>
    <t>ԼԻՍՏ ԳՐՈՒՊ</t>
  </si>
  <si>
    <t>ՄԻՍՏՐ Ա.Լ.</t>
  </si>
  <si>
    <t>ՄԱՅԿԱՐԳՈ</t>
  </si>
  <si>
    <t>ԳՈՒԱՎԱ</t>
  </si>
  <si>
    <t>ՊԵՐԻ</t>
  </si>
  <si>
    <t>ԲՐՈԿՈՒՍ</t>
  </si>
  <si>
    <t>ԻՆԳՈ ԱՐՄԵՆԻԱ ԱՊԱՀՈՎԱԳՐԱԿԱՆ</t>
  </si>
  <si>
    <t>ԷՖ ՆԵԹ</t>
  </si>
  <si>
    <t>ԳԵՏԱՓԻ ԳԻՆՈՒ ԿՈՆՅԱԿԻ ԳՈՐԾԱՐԱՆ</t>
  </si>
  <si>
    <t>ՍՈՖՏԵՔՍ</t>
  </si>
  <si>
    <t>ԶԵՐՈ ԷՅ-ԷՄ</t>
  </si>
  <si>
    <t>ՍԱԴԱ ԳԼՈԲԱԼ ԴԵԼԻՎԵՐԻ ՍԵՆԹԸՐ</t>
  </si>
  <si>
    <t>ԿՅԱՆՔԻ ԲՅՈՒՐԵՂ</t>
  </si>
  <si>
    <t>ՆՈԱ ՖՈՒՏԲՈԼԱՅԻՆ ԱԿՈՒՄԲ</t>
  </si>
  <si>
    <t>ԱՐԱՐՏ ԻՄՊՈՐՏ</t>
  </si>
  <si>
    <t>ԱՐՄԵՆՊՐԵՍ ՊԵՏԱԿԱՆ ԼՐԱՏՎԱԿԱՆ ԳՈՐԾԱԿԱԼՈՒԹՅՈՒՆ</t>
  </si>
  <si>
    <t>ԱԼՄԵՐԻԱՆ</t>
  </si>
  <si>
    <t>ՎԵՐԱՐՏԱԴՐՈՂԱԿԱՆ ԱՌՈՂՋՈՒԹՅԱՆ, ՊԵՐԻՆԱՏՈԼՈԳԻԱՅԻ, ՄԱՆԿԱԲԱՐՁՈՒԹՅԱՆ ԵՎ ԳԻՆԵԿՈԼՈԳԻԱՅԻ ՀԱՆՐԱՊԵՏԱԿԱՆ ԻՆՍՏԻՏՈՒՏ</t>
  </si>
  <si>
    <t>ՄԵԾ ՏՈՆԱՎԱՃԱՌ</t>
  </si>
  <si>
    <t>ԷՅՉ ԱՅ ՈՒԱՅ</t>
  </si>
  <si>
    <t>ՊՐՈՖՊԱՆԵԼ</t>
  </si>
  <si>
    <t>ՄԵԾՆ ԷՐԻԿ</t>
  </si>
  <si>
    <t>ԲԱԴԱԼՅԱՆ ԵՂԲԱՅՐՆԵՐ</t>
  </si>
  <si>
    <t>ՃԱՆԱՊԱՐՀԱՅԻՆ ԴԵՊԱՐՏԱՄԵՆՏ ՀԻՄՆԱԴՐԱՄ</t>
  </si>
  <si>
    <t>ԱՏԼԱՆՏԻՍ ՏՈՒՐ</t>
  </si>
  <si>
    <t>ԱՐՏ ՊԵՏՐՈԼ</t>
  </si>
  <si>
    <t>ԱԼ-ՏԱ ԳՐՈՒՊ</t>
  </si>
  <si>
    <t>ԵՐՔԱՂԼՈՒՅՍ</t>
  </si>
  <si>
    <t>ՌԱՖ-ՖԼՈՐ</t>
  </si>
  <si>
    <t>ԴԱՎԱՔՍ</t>
  </si>
  <si>
    <t>ՑԱՐԻՑԻՆՈ ՄՍԱՄԹԵՐՔԻ ԿՈՄԲԻՆԱՏ</t>
  </si>
  <si>
    <t>ԿՈՄԱՆԴԻՐ ՍԵՔՅՈՒՐԻԹԻ</t>
  </si>
  <si>
    <t>ՎԻ ԸՆԴ ԲԻ ՍԹԱՅԼ</t>
  </si>
  <si>
    <t>ՎԱՆԴ-ԳԱՍՍ</t>
  </si>
  <si>
    <t>ԱՎՍՏՐԻԱԿԱՆ ԱՎԻԱՈՒՂԻՆԵՐ</t>
  </si>
  <si>
    <t>ՌԱՖԱՅԵԼ-ՏԱԹԵՎ</t>
  </si>
  <si>
    <t>ՀԱՅԱՍՏԱՆԻ ՄԱՆՈՒԿՆԵՐ ԲԱՐԵԳՈՐԾԱԿԱՆ ՀԻՄՆԱԴՐԱՄ</t>
  </si>
  <si>
    <t>ՌՈՄԱ</t>
  </si>
  <si>
    <t>ԱԿՏԻ ԳՐՈՒՊ</t>
  </si>
  <si>
    <t>Ա.Ի.ԱԼԻԽԱՆՅԱՆԻ ԱՆՎԱՆ ԱԶԳԱՅԻՆ ԳԻՏԱԿԱՆ ԼԱԲՈՐԱՏՈՐԻԱ (ԵՐԵՎԱՆԻ ՖԻԶԻԿԱՅԻ ԻՆՍՏԻՏՈՒՏ)</t>
  </si>
  <si>
    <t>ԳՆԱՀԱՏՄԱՆ ԵՎ ԹԵՍՏԱՎՈՐՄԱՆ ԿԵՆՏՐՈՆ</t>
  </si>
  <si>
    <t>ԷՅ ԸՆԴ ՋԻ ՓԱՐԹՆԵՐՍ</t>
  </si>
  <si>
    <t>ԱՐԻԱԼԼ</t>
  </si>
  <si>
    <t>ԱՐՄԵՆԻԱՆ ԼԻԶԻՆԳ ՔԱՄՓՆԻ ՈՒՎԿ ՓԲԸ</t>
  </si>
  <si>
    <t>ԱՌԷԱ ՊԱՊԻՐՈՒՍ</t>
  </si>
  <si>
    <t>ԱՐՄԲԻԼԴ</t>
  </si>
  <si>
    <t>ԻՔՍ-ԱՐԹ</t>
  </si>
  <si>
    <t>ԱԼԵՍՏԱ ԻՆՎԵՍՏՄԵՆԹ ԲԻԶՆԵՍ ԳՐՈՒՊ</t>
  </si>
  <si>
    <t>ՍԻՍԿՈ ԻՆՏԵՐՆԵԹՈՒՈՐՔԻՆԳ</t>
  </si>
  <si>
    <t>ՉԱՅՆԱ ԱՐՄԵՆԻԱ ԷՆԺԻՆԵՐԻՆԳ</t>
  </si>
  <si>
    <t>ԷՅ-ՍԵՔՅՈՒՐԻԹԻ</t>
  </si>
  <si>
    <t>ՀԻԴԴԵՆ ԳՈԼԴ</t>
  </si>
  <si>
    <t>ՏԵՐՅԱՆ 5</t>
  </si>
  <si>
    <t>ՇԵՆԳԱՎԻԹ ԲԺՇԿԱԿԱՆ ԿԵՆՏՐՈՆ</t>
  </si>
  <si>
    <t>ՆՈՒՏՐԻԲԵՅԲԻ</t>
  </si>
  <si>
    <t>ՊՐՈՄ-ՏԵՍՏ</t>
  </si>
  <si>
    <t>ՁՈՐԱԳԵՏ ՀԻԴՐՈ</t>
  </si>
  <si>
    <t>ՍԿԱՏ-ԷԼԵԿՏՐՈ</t>
  </si>
  <si>
    <t>ԱԼԱՇԿԵՐՏ ԳՐՈՒՊ</t>
  </si>
  <si>
    <t>ՖԼԱԹ-ՔԼԱԲ</t>
  </si>
  <si>
    <t>ԿԱՏՐԱՆ</t>
  </si>
  <si>
    <t>ԱՅՅՈՒՆԵԹՎՈՐՔՍ</t>
  </si>
  <si>
    <t>ԵՐԿԻՆՔ ԷԼԵԿՏՐՈ</t>
  </si>
  <si>
    <t>ՌՈՅԱԼ ՍԻԳՆԱՉՐ</t>
  </si>
  <si>
    <t>ՄԱՎ-ՇԻՆ</t>
  </si>
  <si>
    <t>ՄԱՏԵՆԱԴԱՐԱՆ ՄԵՍՐՈՊ ՄԱՇՏՈՑԻ ԱՆՎԱՆ ՀԻՆ ՁԵՌԱԳՐԵՐԻ ԳԻՏԱՀԵՏԱԶՈՏԱԿԱՆ ԻՆՍՏԻՏՈՒՏ ՀԻՄՆԱԴՐԱՄ</t>
  </si>
  <si>
    <t>ՄԱՅ ՀՈՄ ՌԻԵԼԹԻ</t>
  </si>
  <si>
    <t>ԴԻ ՓԻ ԷՄ</t>
  </si>
  <si>
    <t>ԼԵՆՏԵՔՍ</t>
  </si>
  <si>
    <t>ԱՐՄ ՊԼԱՍՏ</t>
  </si>
  <si>
    <t>ԿՈՄՊՅՈՒՏԵՐԻ Ի ՊԵՐԻՖԵՐԻԱ</t>
  </si>
  <si>
    <t>ԵՎՐՈ ՏՐԱԿ</t>
  </si>
  <si>
    <t>ՍՊԵՑՄԱՇ</t>
  </si>
  <si>
    <t>ՎԱՐՄԷՔՍ</t>
  </si>
  <si>
    <t>ԱՐՏԱՎԱԶԴ ՊԵՏՐՈՍՅԱՆ</t>
  </si>
  <si>
    <t>ՎԻՈԼԵՏԱ</t>
  </si>
  <si>
    <t>ՀՅՈՒՍԻՍԱՅԻՆ ՈՒՂԻ</t>
  </si>
  <si>
    <t>ԴՐՈԲՏԵԽ</t>
  </si>
  <si>
    <t>ՋԻՋԻ</t>
  </si>
  <si>
    <t>ՍԻԹԻ ԼԱՅՆ</t>
  </si>
  <si>
    <t>ԱՄՈՒՐ ՄԵՏԱԼ</t>
  </si>
  <si>
    <t>ԼԵՎԱԴԱՆ</t>
  </si>
  <si>
    <t>ՍՏՐՈՅՍԻԹԻ</t>
  </si>
  <si>
    <t>ԱԿԱՆԱԹ</t>
  </si>
  <si>
    <t>ՖՈՒԴ ԴԵՊՈ</t>
  </si>
  <si>
    <t>ԵՐԵՎԱՆԻ ՈՍԿԵՐՉԱԿԱՆ ՖԱԲՐԻԿԱ</t>
  </si>
  <si>
    <t>ԻՆՏԵՐՖՈՒՌ</t>
  </si>
  <si>
    <t>ՄԼ ՖԵՇՆ</t>
  </si>
  <si>
    <t>ՀԵՔՍԱԳՈՆ ԹԻ ԷՍ</t>
  </si>
  <si>
    <t>ՍՍՎ</t>
  </si>
  <si>
    <t>ԱՐՔԹԻՔՍ ՍՈԼՅՈՒՇՆ</t>
  </si>
  <si>
    <t>ՍԻԹԻ ՔՈՆՍԹՐԱՔՇՆ</t>
  </si>
  <si>
    <t>ՎԻՇԿԱ</t>
  </si>
  <si>
    <t>ՄԱՎԵՆՏ ՖԱՍԱԴ ՍԻՍՏԵՄ</t>
  </si>
  <si>
    <t>ՕՔՌՈ</t>
  </si>
  <si>
    <t>Վ-ՍԱՆԿ</t>
  </si>
  <si>
    <t>ՊՐՈԳՐԵՍ Ս.Ս</t>
  </si>
  <si>
    <t xml:space="preserve">ՌԵՆՇԻՆ </t>
  </si>
  <si>
    <t>ԷՄ ՋԻ ԳՐՈՒՊ</t>
  </si>
  <si>
    <t>ԱՏՈՄԱՅԻՆ ԷԼԵԿՏՐԱԿԱՅԱՆՆԵՐԻ ՇԱՀԱԳՈՐԾՄԱՆ ՀԱՅԿԱԿԱՆ ԳԻՏԱՀԵՏԱԶՈՏԱԿԱՆ ԻՆՍՏԻՏՈՒՏ</t>
  </si>
  <si>
    <t>ՍԼԱՎ ՄՈԹՈՐՍ</t>
  </si>
  <si>
    <t>ԵՐԵՎԱՆԻ ՄԱԹԵՄԱՏԻԿԱԿԱՆ ՄԵՔԵՆԱՆԵՐԻ ԳԻՏԱՀԵՏԱԶՈՏԱԿԱՆ ԻՆՍՏԻՏՈՒՏ</t>
  </si>
  <si>
    <t>ԿՈԲԱԼՏ ԳՐՈՒՊ</t>
  </si>
  <si>
    <t>ԻՆՏԵՐՔԱՐՍ</t>
  </si>
  <si>
    <t>ԳԼՈԲԱԼ ՌԻԹԵՅԼ</t>
  </si>
  <si>
    <t>ՄԱՍՏԵՐ ՉԻԶ</t>
  </si>
  <si>
    <t>ԲԵՍԹ ԳՐՈՒՊ</t>
  </si>
  <si>
    <t>ՍՕՍ-ՄԱՆԿԱԿԱՆ ԳՅՈՒՂԵՐ ՀԱՅԿԱԿԱՆ ԲԱՐԵԳՈՐԾԱԿԱՆ ՀԻՄՆԱԴՐԱՄ</t>
  </si>
  <si>
    <t>ՎԱՅՍԿՈ</t>
  </si>
  <si>
    <t>ԱՌԵՔՍ ՖՈՒԴ</t>
  </si>
  <si>
    <t>ՊՈՂՈՍՅԱՆ-ՇԻՆ</t>
  </si>
  <si>
    <t>ԻՏԱ ՔՈՄՓԱՆԻ</t>
  </si>
  <si>
    <t>ԷՓՐԻՔՈԹ ԿԱՊԻՏԱԼ</t>
  </si>
  <si>
    <t>ԿԱՊԱՎՈՐ</t>
  </si>
  <si>
    <t>Կուբ Ինվեսթ</t>
  </si>
  <si>
    <t>ՎԻՆՈ ՎԻՆՈ</t>
  </si>
  <si>
    <t>ՖՐԻԴՈՄ ՖԻՆԱՆՍ ԱՐՄԵՆԻԱ</t>
  </si>
  <si>
    <t>ՄՈԳՈ ՈՒՎԿ</t>
  </si>
  <si>
    <t>Ցե-Կվադրատ Ամպեգա Ասեթ Մենեջմենթ Արմենիա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</si>
</sst>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Border="1" applyAlignment="1">
      <alignment horizontal="left"/>
    </xf>
    <xf numFmtId="0" fontId="6" fillId="0" borderId="0" xfId="2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0" borderId="0" xfId="0" applyFont="1"/>
    <xf numFmtId="164" fontId="7" fillId="0" borderId="0" xfId="5" applyNumberFormat="1" applyFont="1"/>
  </cellXfs>
  <cellStyles count="6">
    <cellStyle name="Comma" xfId="5" builtinId="3"/>
    <cellStyle name="Comma 2" xfId="4"/>
    <cellStyle name="Comma 2 2" xfId="3"/>
    <cellStyle name="Normal" xfId="0" builtinId="0"/>
    <cellStyle name="Normal 2" xfId="2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tabSelected="1" workbookViewId="0">
      <pane ySplit="9" topLeftCell="A202" activePane="bottomLeft" state="frozen"/>
      <selection activeCell="D1" sqref="D1"/>
      <selection pane="bottomLeft" activeCell="C25" sqref="C25"/>
    </sheetView>
  </sheetViews>
  <sheetFormatPr defaultRowHeight="16.5" x14ac:dyDescent="0.3"/>
  <cols>
    <col min="1" max="1" width="6.7109375" style="17" bestFit="1" customWidth="1"/>
    <col min="2" max="2" width="10.28515625" style="17" bestFit="1" customWidth="1"/>
    <col min="3" max="3" width="52" style="17" customWidth="1"/>
    <col min="4" max="4" width="14.85546875" style="17" customWidth="1"/>
    <col min="5" max="5" width="18" style="17" customWidth="1"/>
    <col min="6" max="6" width="19.85546875" style="17" customWidth="1"/>
    <col min="7" max="7" width="20.140625" style="17" customWidth="1"/>
    <col min="8" max="8" width="15.140625" style="17" customWidth="1"/>
    <col min="9" max="9" width="12.7109375" style="17" bestFit="1" customWidth="1"/>
    <col min="10" max="10" width="14.28515625" style="17" customWidth="1"/>
    <col min="11" max="11" width="14" style="17" customWidth="1"/>
    <col min="12" max="12" width="14.5703125" style="17" customWidth="1"/>
    <col min="13" max="13" width="21.140625" style="17" customWidth="1"/>
    <col min="14" max="16384" width="9.140625" style="17"/>
  </cols>
  <sheetData>
    <row r="1" spans="1:13" s="2" customFormat="1" ht="19.5" customHeight="1" x14ac:dyDescent="0.3">
      <c r="A1" s="1" t="s">
        <v>827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4.2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5" customFormat="1" ht="14.2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14.2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48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828</v>
      </c>
      <c r="F6" s="6"/>
      <c r="G6" s="6"/>
      <c r="H6" s="6"/>
      <c r="I6" s="6"/>
      <c r="J6" s="6"/>
      <c r="K6" s="6"/>
      <c r="L6" s="6"/>
      <c r="M6" s="7" t="s">
        <v>740</v>
      </c>
    </row>
    <row r="7" spans="1:13" s="2" customFormat="1" ht="28.5" customHeight="1" x14ac:dyDescent="0.25">
      <c r="A7" s="6"/>
      <c r="B7" s="6"/>
      <c r="C7" s="6"/>
      <c r="D7" s="6"/>
      <c r="E7" s="8" t="s">
        <v>8</v>
      </c>
      <c r="F7" s="6" t="s">
        <v>9</v>
      </c>
      <c r="G7" s="6"/>
      <c r="H7" s="6"/>
      <c r="I7" s="6"/>
      <c r="J7" s="6"/>
      <c r="K7" s="6"/>
      <c r="L7" s="6"/>
      <c r="M7" s="9"/>
    </row>
    <row r="8" spans="1:13" s="2" customFormat="1" ht="21" customHeight="1" x14ac:dyDescent="0.25">
      <c r="A8" s="6"/>
      <c r="B8" s="6"/>
      <c r="C8" s="6"/>
      <c r="D8" s="6"/>
      <c r="E8" s="8"/>
      <c r="F8" s="10" t="s">
        <v>10</v>
      </c>
      <c r="G8" s="6" t="s">
        <v>11</v>
      </c>
      <c r="H8" s="8" t="s">
        <v>12</v>
      </c>
      <c r="I8" s="8"/>
      <c r="J8" s="8"/>
      <c r="K8" s="8"/>
      <c r="L8" s="8"/>
      <c r="M8" s="9"/>
    </row>
    <row r="9" spans="1:13" s="2" customFormat="1" ht="61.5" customHeight="1" x14ac:dyDescent="0.25">
      <c r="A9" s="6"/>
      <c r="B9" s="6"/>
      <c r="C9" s="6"/>
      <c r="D9" s="6"/>
      <c r="E9" s="8"/>
      <c r="F9" s="10"/>
      <c r="G9" s="6"/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2"/>
    </row>
    <row r="10" spans="1:13" s="2" customFormat="1" ht="20.25" customHeigh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</row>
    <row r="11" spans="1:13" x14ac:dyDescent="0.3">
      <c r="A11" s="14">
        <v>1</v>
      </c>
      <c r="B11" s="15" t="s">
        <v>27</v>
      </c>
      <c r="C11" s="15" t="s">
        <v>1087</v>
      </c>
      <c r="D11" s="15" t="s">
        <v>21</v>
      </c>
      <c r="E11" s="16">
        <v>19907415.348000005</v>
      </c>
      <c r="F11" s="16">
        <v>19546925.186000004</v>
      </c>
      <c r="G11" s="16">
        <v>360490.16200000001</v>
      </c>
      <c r="H11" s="16">
        <v>1998099.334</v>
      </c>
      <c r="I11" s="16">
        <v>571586.99</v>
      </c>
      <c r="J11" s="16">
        <v>17146585.326000001</v>
      </c>
      <c r="K11" s="16">
        <v>0</v>
      </c>
      <c r="L11" s="16">
        <v>191143.698</v>
      </c>
      <c r="M11" s="16"/>
    </row>
    <row r="12" spans="1:13" x14ac:dyDescent="0.3">
      <c r="A12" s="14">
        <v>2</v>
      </c>
      <c r="B12" s="15" t="s">
        <v>20</v>
      </c>
      <c r="C12" s="15" t="s">
        <v>1088</v>
      </c>
      <c r="D12" s="15" t="s">
        <v>21</v>
      </c>
      <c r="E12" s="16">
        <v>18162345.579999998</v>
      </c>
      <c r="F12" s="16">
        <v>18162285.470999997</v>
      </c>
      <c r="G12" s="16">
        <v>60.109000000000002</v>
      </c>
      <c r="H12" s="16">
        <v>56611.201999999997</v>
      </c>
      <c r="I12" s="16">
        <v>1271194.051</v>
      </c>
      <c r="J12" s="16">
        <v>16446206.98</v>
      </c>
      <c r="K12" s="16">
        <v>0</v>
      </c>
      <c r="L12" s="16">
        <v>388333.34699999995</v>
      </c>
      <c r="M12" s="16"/>
    </row>
    <row r="13" spans="1:13" x14ac:dyDescent="0.3">
      <c r="A13" s="14">
        <v>3</v>
      </c>
      <c r="B13" s="15" t="s">
        <v>18</v>
      </c>
      <c r="C13" s="15" t="s">
        <v>1089</v>
      </c>
      <c r="D13" s="15" t="s">
        <v>19</v>
      </c>
      <c r="E13" s="16">
        <v>15626782.973999999</v>
      </c>
      <c r="F13" s="16">
        <v>14848460.343</v>
      </c>
      <c r="G13" s="16">
        <v>778322.63099999994</v>
      </c>
      <c r="H13" s="16">
        <v>1260571.9890000001</v>
      </c>
      <c r="I13" s="16">
        <v>2404312.0660000001</v>
      </c>
      <c r="J13" s="16">
        <v>966978.92500000005</v>
      </c>
      <c r="K13" s="16">
        <v>5.1680000000000001</v>
      </c>
      <c r="L13" s="16">
        <v>10994914.825999999</v>
      </c>
      <c r="M13" s="16">
        <v>2975566.8389999997</v>
      </c>
    </row>
    <row r="14" spans="1:13" x14ac:dyDescent="0.3">
      <c r="A14" s="14">
        <v>4</v>
      </c>
      <c r="B14" s="15" t="s">
        <v>22</v>
      </c>
      <c r="C14" s="15" t="s">
        <v>1090</v>
      </c>
      <c r="D14" s="15" t="s">
        <v>21</v>
      </c>
      <c r="E14" s="16">
        <v>13215529.67</v>
      </c>
      <c r="F14" s="16">
        <v>12619182.802999999</v>
      </c>
      <c r="G14" s="16">
        <v>596346.86700000009</v>
      </c>
      <c r="H14" s="16">
        <v>841693.73</v>
      </c>
      <c r="I14" s="16">
        <v>289697.98499999999</v>
      </c>
      <c r="J14" s="16">
        <v>3331169.142</v>
      </c>
      <c r="K14" s="16">
        <v>8657972.2069999985</v>
      </c>
      <c r="L14" s="16">
        <v>94996.606</v>
      </c>
      <c r="M14" s="16"/>
    </row>
    <row r="15" spans="1:13" x14ac:dyDescent="0.3">
      <c r="A15" s="14">
        <v>5</v>
      </c>
      <c r="B15" s="15" t="s">
        <v>28</v>
      </c>
      <c r="C15" s="15" t="s">
        <v>1091</v>
      </c>
      <c r="D15" s="15" t="s">
        <v>21</v>
      </c>
      <c r="E15" s="16">
        <v>8810850.0549999997</v>
      </c>
      <c r="F15" s="16">
        <v>4478098.8099999996</v>
      </c>
      <c r="G15" s="16">
        <v>4332751.2450000001</v>
      </c>
      <c r="H15" s="16">
        <v>3522197.5559999999</v>
      </c>
      <c r="I15" s="16">
        <v>877392.68599999999</v>
      </c>
      <c r="J15" s="16">
        <v>2941062.9410000001</v>
      </c>
      <c r="K15" s="16">
        <v>0</v>
      </c>
      <c r="L15" s="16">
        <v>1470196.8720000002</v>
      </c>
      <c r="M15" s="16">
        <v>5132970</v>
      </c>
    </row>
    <row r="16" spans="1:13" x14ac:dyDescent="0.3">
      <c r="A16" s="14">
        <v>6</v>
      </c>
      <c r="B16" s="15" t="s">
        <v>29</v>
      </c>
      <c r="C16" s="15" t="s">
        <v>1092</v>
      </c>
      <c r="D16" s="15" t="s">
        <v>21</v>
      </c>
      <c r="E16" s="16">
        <v>4812398.2759999996</v>
      </c>
      <c r="F16" s="16">
        <v>4639123.159</v>
      </c>
      <c r="G16" s="16">
        <v>173275.117</v>
      </c>
      <c r="H16" s="16">
        <v>49841.324000000001</v>
      </c>
      <c r="I16" s="16">
        <v>20680.602999999999</v>
      </c>
      <c r="J16" s="16">
        <v>3180434.9020000002</v>
      </c>
      <c r="K16" s="16">
        <v>1180368.26</v>
      </c>
      <c r="L16" s="16">
        <v>381073.18699999998</v>
      </c>
      <c r="M16" s="16"/>
    </row>
    <row r="17" spans="1:13" x14ac:dyDescent="0.3">
      <c r="A17" s="14">
        <v>7</v>
      </c>
      <c r="B17" s="15" t="s">
        <v>30</v>
      </c>
      <c r="C17" s="15" t="s">
        <v>1093</v>
      </c>
      <c r="D17" s="15" t="s">
        <v>31</v>
      </c>
      <c r="E17" s="16">
        <v>4699768.6789999995</v>
      </c>
      <c r="F17" s="16">
        <v>4391557.0079999994</v>
      </c>
      <c r="G17" s="16">
        <v>308211.67100000003</v>
      </c>
      <c r="H17" s="16">
        <v>466665.47899999999</v>
      </c>
      <c r="I17" s="16">
        <v>449125.51899999997</v>
      </c>
      <c r="J17" s="16">
        <v>313219.53200000001</v>
      </c>
      <c r="K17" s="16">
        <v>3307623.2609999999</v>
      </c>
      <c r="L17" s="16">
        <v>163134.88800000001</v>
      </c>
      <c r="M17" s="16">
        <v>472159.67300000001</v>
      </c>
    </row>
    <row r="18" spans="1:13" x14ac:dyDescent="0.3">
      <c r="A18" s="14">
        <v>8</v>
      </c>
      <c r="B18" s="15" t="s">
        <v>36</v>
      </c>
      <c r="C18" s="15" t="s">
        <v>1094</v>
      </c>
      <c r="D18" s="15" t="s">
        <v>21</v>
      </c>
      <c r="E18" s="16">
        <v>4623705.7570000011</v>
      </c>
      <c r="F18" s="16">
        <v>4621947.1520000007</v>
      </c>
      <c r="G18" s="16">
        <v>1758.605</v>
      </c>
      <c r="H18" s="16">
        <v>1450953.0630000001</v>
      </c>
      <c r="I18" s="16">
        <v>651476.84699999995</v>
      </c>
      <c r="J18" s="16">
        <v>1312531.8469999998</v>
      </c>
      <c r="K18" s="16">
        <v>0</v>
      </c>
      <c r="L18" s="16">
        <v>1208744</v>
      </c>
      <c r="M18" s="16"/>
    </row>
    <row r="19" spans="1:13" x14ac:dyDescent="0.3">
      <c r="A19" s="14">
        <v>9</v>
      </c>
      <c r="B19" s="15" t="s">
        <v>38</v>
      </c>
      <c r="C19" s="15" t="s">
        <v>1095</v>
      </c>
      <c r="D19" s="15" t="s">
        <v>21</v>
      </c>
      <c r="E19" s="16">
        <v>4336214.5360000003</v>
      </c>
      <c r="F19" s="16">
        <v>3823865.0210000002</v>
      </c>
      <c r="G19" s="16">
        <v>512349.51500000001</v>
      </c>
      <c r="H19" s="16">
        <v>232482.05</v>
      </c>
      <c r="I19" s="16">
        <v>799008.00100000005</v>
      </c>
      <c r="J19" s="16">
        <v>2850250.36</v>
      </c>
      <c r="K19" s="16">
        <v>4450.1319999999996</v>
      </c>
      <c r="L19" s="16">
        <v>450023.99300000002</v>
      </c>
      <c r="M19" s="16"/>
    </row>
    <row r="20" spans="1:13" x14ac:dyDescent="0.3">
      <c r="A20" s="14">
        <v>10</v>
      </c>
      <c r="B20" s="15" t="s">
        <v>55</v>
      </c>
      <c r="C20" s="15" t="s">
        <v>1096</v>
      </c>
      <c r="D20" s="15" t="s">
        <v>21</v>
      </c>
      <c r="E20" s="16">
        <v>4216724.9529999997</v>
      </c>
      <c r="F20" s="16">
        <v>4216724.9529999997</v>
      </c>
      <c r="G20" s="16">
        <v>0</v>
      </c>
      <c r="H20" s="16">
        <v>10574.013999999999</v>
      </c>
      <c r="I20" s="16">
        <v>243205.815</v>
      </c>
      <c r="J20" s="16">
        <v>3894141.8810000001</v>
      </c>
      <c r="K20" s="16">
        <v>2839.45</v>
      </c>
      <c r="L20" s="16">
        <v>65963.793000000005</v>
      </c>
      <c r="M20" s="16"/>
    </row>
    <row r="21" spans="1:13" x14ac:dyDescent="0.3">
      <c r="A21" s="14">
        <v>11</v>
      </c>
      <c r="B21" s="15" t="s">
        <v>46</v>
      </c>
      <c r="C21" s="15" t="s">
        <v>1097</v>
      </c>
      <c r="D21" s="15" t="s">
        <v>21</v>
      </c>
      <c r="E21" s="16">
        <v>3606362.6159999999</v>
      </c>
      <c r="F21" s="16">
        <v>3569341.51</v>
      </c>
      <c r="G21" s="16">
        <v>37021.106</v>
      </c>
      <c r="H21" s="16">
        <v>313108.80499999999</v>
      </c>
      <c r="I21" s="16">
        <v>1808881.7309999999</v>
      </c>
      <c r="J21" s="16">
        <v>25842.052</v>
      </c>
      <c r="K21" s="16">
        <v>0</v>
      </c>
      <c r="L21" s="16">
        <v>1458530.0279999999</v>
      </c>
      <c r="M21" s="16">
        <v>34965.612000000001</v>
      </c>
    </row>
    <row r="22" spans="1:13" x14ac:dyDescent="0.3">
      <c r="A22" s="14">
        <v>12</v>
      </c>
      <c r="B22" s="15" t="s">
        <v>53</v>
      </c>
      <c r="C22" s="15" t="s">
        <v>1098</v>
      </c>
      <c r="D22" s="15" t="s">
        <v>21</v>
      </c>
      <c r="E22" s="16">
        <v>3444897.9099999997</v>
      </c>
      <c r="F22" s="16">
        <v>3444897.9099999997</v>
      </c>
      <c r="G22" s="16">
        <v>0</v>
      </c>
      <c r="H22" s="16">
        <v>2508.8560000000002</v>
      </c>
      <c r="I22" s="16">
        <v>1241673.2860000001</v>
      </c>
      <c r="J22" s="16">
        <v>1911252.0619999999</v>
      </c>
      <c r="K22" s="16">
        <v>0</v>
      </c>
      <c r="L22" s="16">
        <v>289463.70600000001</v>
      </c>
      <c r="M22" s="16"/>
    </row>
    <row r="23" spans="1:13" x14ac:dyDescent="0.3">
      <c r="A23" s="14">
        <v>13</v>
      </c>
      <c r="B23" s="15" t="s">
        <v>33</v>
      </c>
      <c r="C23" s="15" t="s">
        <v>34</v>
      </c>
      <c r="D23" s="15" t="s">
        <v>21</v>
      </c>
      <c r="E23" s="16">
        <v>3185277.3129999996</v>
      </c>
      <c r="F23" s="16">
        <v>3185204.9359999998</v>
      </c>
      <c r="G23" s="16">
        <v>72.37700000000001</v>
      </c>
      <c r="H23" s="16">
        <v>804790.20400000003</v>
      </c>
      <c r="I23" s="16">
        <v>1962157.399</v>
      </c>
      <c r="J23" s="16">
        <v>80697.489000000001</v>
      </c>
      <c r="K23" s="16">
        <v>0</v>
      </c>
      <c r="L23" s="16">
        <v>337632.22099999996</v>
      </c>
      <c r="M23" s="16"/>
    </row>
    <row r="24" spans="1:13" x14ac:dyDescent="0.3">
      <c r="A24" s="14">
        <v>14</v>
      </c>
      <c r="B24" s="15" t="s">
        <v>23</v>
      </c>
      <c r="C24" s="15" t="s">
        <v>24</v>
      </c>
      <c r="D24" s="15" t="s">
        <v>21</v>
      </c>
      <c r="E24" s="16">
        <v>3158225.6789999995</v>
      </c>
      <c r="F24" s="16">
        <v>2844230.26</v>
      </c>
      <c r="G24" s="16">
        <v>313995.41899999999</v>
      </c>
      <c r="H24" s="16">
        <v>1438048.2749999999</v>
      </c>
      <c r="I24" s="16">
        <v>1133246.7520000001</v>
      </c>
      <c r="J24" s="16">
        <v>123482.13</v>
      </c>
      <c r="K24" s="16">
        <v>0</v>
      </c>
      <c r="L24" s="16">
        <v>463448.522</v>
      </c>
      <c r="M24" s="16"/>
    </row>
    <row r="25" spans="1:13" x14ac:dyDescent="0.3">
      <c r="A25" s="14">
        <v>15</v>
      </c>
      <c r="B25" s="15" t="s">
        <v>50</v>
      </c>
      <c r="C25" s="15" t="s">
        <v>1099</v>
      </c>
      <c r="D25" s="15" t="s">
        <v>51</v>
      </c>
      <c r="E25" s="16">
        <v>2752436.4130000002</v>
      </c>
      <c r="F25" s="16">
        <v>2748372.4310000003</v>
      </c>
      <c r="G25" s="16">
        <v>4063.982</v>
      </c>
      <c r="H25" s="16">
        <v>640.92100000000005</v>
      </c>
      <c r="I25" s="16">
        <v>395143.78399999999</v>
      </c>
      <c r="J25" s="16">
        <v>2246504.9249999998</v>
      </c>
      <c r="K25" s="16">
        <v>0</v>
      </c>
      <c r="L25" s="16">
        <v>110146.78300000001</v>
      </c>
      <c r="M25" s="16"/>
    </row>
    <row r="26" spans="1:13" x14ac:dyDescent="0.3">
      <c r="A26" s="14">
        <v>16</v>
      </c>
      <c r="B26" s="15" t="s">
        <v>41</v>
      </c>
      <c r="C26" s="15" t="s">
        <v>1100</v>
      </c>
      <c r="D26" s="15" t="s">
        <v>21</v>
      </c>
      <c r="E26" s="16">
        <v>2736383.5350000001</v>
      </c>
      <c r="F26" s="16">
        <v>2635169.8560000001</v>
      </c>
      <c r="G26" s="16">
        <v>101213.67899999999</v>
      </c>
      <c r="H26" s="16">
        <v>1977.2149999999999</v>
      </c>
      <c r="I26" s="16">
        <v>119118.97100000001</v>
      </c>
      <c r="J26" s="16">
        <v>1401732.4620000001</v>
      </c>
      <c r="K26" s="16">
        <v>996981.64099999995</v>
      </c>
      <c r="L26" s="16">
        <v>216573.24600000001</v>
      </c>
      <c r="M26" s="16"/>
    </row>
    <row r="27" spans="1:13" x14ac:dyDescent="0.3">
      <c r="A27" s="14">
        <v>17</v>
      </c>
      <c r="B27" s="15" t="s">
        <v>83</v>
      </c>
      <c r="C27" s="15" t="s">
        <v>1101</v>
      </c>
      <c r="D27" s="15" t="s">
        <v>21</v>
      </c>
      <c r="E27" s="16">
        <v>2719703.9399999995</v>
      </c>
      <c r="F27" s="16">
        <v>2719123.2019999996</v>
      </c>
      <c r="G27" s="16">
        <v>580.73799999999994</v>
      </c>
      <c r="H27" s="16">
        <v>151627.13500000001</v>
      </c>
      <c r="I27" s="16">
        <v>1027574.828</v>
      </c>
      <c r="J27" s="16">
        <v>405.62599999999998</v>
      </c>
      <c r="K27" s="16">
        <v>0</v>
      </c>
      <c r="L27" s="16">
        <v>1540096.351</v>
      </c>
      <c r="M27" s="16"/>
    </row>
    <row r="28" spans="1:13" x14ac:dyDescent="0.3">
      <c r="A28" s="14">
        <v>18</v>
      </c>
      <c r="B28" s="15" t="s">
        <v>37</v>
      </c>
      <c r="C28" s="15" t="s">
        <v>1102</v>
      </c>
      <c r="D28" s="15" t="s">
        <v>21</v>
      </c>
      <c r="E28" s="16">
        <v>2696512.2319999998</v>
      </c>
      <c r="F28" s="16">
        <v>1434869.2989999999</v>
      </c>
      <c r="G28" s="16">
        <v>1261642.933</v>
      </c>
      <c r="H28" s="16">
        <v>70970.475999999995</v>
      </c>
      <c r="I28" s="16">
        <v>118073.55899999999</v>
      </c>
      <c r="J28" s="16">
        <v>1374633.094</v>
      </c>
      <c r="K28" s="16">
        <v>971656</v>
      </c>
      <c r="L28" s="16">
        <v>161179.103</v>
      </c>
      <c r="M28" s="16"/>
    </row>
    <row r="29" spans="1:13" x14ac:dyDescent="0.3">
      <c r="A29" s="14">
        <v>19</v>
      </c>
      <c r="B29" s="15" t="s">
        <v>47</v>
      </c>
      <c r="C29" s="15" t="s">
        <v>1103</v>
      </c>
      <c r="D29" s="15" t="s">
        <v>21</v>
      </c>
      <c r="E29" s="16">
        <v>2677945.9819999998</v>
      </c>
      <c r="F29" s="16">
        <v>2580125.415</v>
      </c>
      <c r="G29" s="16">
        <v>97820.56700000001</v>
      </c>
      <c r="H29" s="16">
        <v>111554.906</v>
      </c>
      <c r="I29" s="16">
        <v>83174.688999999998</v>
      </c>
      <c r="J29" s="16">
        <v>1531985.0259999998</v>
      </c>
      <c r="K29" s="16">
        <v>781865.951</v>
      </c>
      <c r="L29" s="16">
        <v>169365.41</v>
      </c>
      <c r="M29" s="16"/>
    </row>
    <row r="30" spans="1:13" x14ac:dyDescent="0.3">
      <c r="A30" s="14">
        <v>20</v>
      </c>
      <c r="B30" s="15" t="s">
        <v>61</v>
      </c>
      <c r="C30" s="15" t="s">
        <v>1104</v>
      </c>
      <c r="D30" s="15" t="s">
        <v>21</v>
      </c>
      <c r="E30" s="16">
        <v>2399080.9989999998</v>
      </c>
      <c r="F30" s="16">
        <v>2397808.8849999998</v>
      </c>
      <c r="G30" s="16">
        <v>1272.114</v>
      </c>
      <c r="H30" s="16">
        <v>525719.54799999995</v>
      </c>
      <c r="I30" s="16">
        <v>138600.43599999999</v>
      </c>
      <c r="J30" s="16">
        <v>658178.679</v>
      </c>
      <c r="K30" s="16">
        <v>0</v>
      </c>
      <c r="L30" s="16">
        <v>1076582.3360000001</v>
      </c>
      <c r="M30" s="16"/>
    </row>
    <row r="31" spans="1:13" x14ac:dyDescent="0.3">
      <c r="A31" s="14">
        <v>21</v>
      </c>
      <c r="B31" s="15" t="s">
        <v>35</v>
      </c>
      <c r="C31" s="15" t="s">
        <v>1105</v>
      </c>
      <c r="D31" s="15" t="s">
        <v>21</v>
      </c>
      <c r="E31" s="16">
        <v>2387439.9298</v>
      </c>
      <c r="F31" s="16">
        <v>1831553.2937999999</v>
      </c>
      <c r="G31" s="16">
        <v>555886.63599999994</v>
      </c>
      <c r="H31" s="16">
        <v>635410.34600000002</v>
      </c>
      <c r="I31" s="16">
        <v>456774.71600000001</v>
      </c>
      <c r="J31" s="16">
        <v>374720.49699999997</v>
      </c>
      <c r="K31" s="16">
        <v>0</v>
      </c>
      <c r="L31" s="16">
        <v>920534.37080000003</v>
      </c>
      <c r="M31" s="16"/>
    </row>
    <row r="32" spans="1:13" x14ac:dyDescent="0.3">
      <c r="A32" s="14">
        <v>22</v>
      </c>
      <c r="B32" s="15" t="s">
        <v>25</v>
      </c>
      <c r="C32" s="15" t="s">
        <v>26</v>
      </c>
      <c r="D32" s="15" t="s">
        <v>21</v>
      </c>
      <c r="E32" s="16">
        <v>2378029.2673999998</v>
      </c>
      <c r="F32" s="16">
        <v>2374495.5074</v>
      </c>
      <c r="G32" s="16">
        <v>3533.76</v>
      </c>
      <c r="H32" s="16">
        <v>1114624.091</v>
      </c>
      <c r="I32" s="16">
        <v>944577.86899999995</v>
      </c>
      <c r="J32" s="16">
        <v>118527.928</v>
      </c>
      <c r="K32" s="16">
        <v>0</v>
      </c>
      <c r="L32" s="16">
        <v>200299.37940000001</v>
      </c>
      <c r="M32" s="16"/>
    </row>
    <row r="33" spans="1:13" x14ac:dyDescent="0.3">
      <c r="A33" s="14">
        <v>23</v>
      </c>
      <c r="B33" s="15" t="s">
        <v>101</v>
      </c>
      <c r="C33" s="15" t="s">
        <v>102</v>
      </c>
      <c r="D33" s="15" t="s">
        <v>21</v>
      </c>
      <c r="E33" s="16">
        <v>2266881.8654999998</v>
      </c>
      <c r="F33" s="16">
        <v>2248102.1174999997</v>
      </c>
      <c r="G33" s="16">
        <v>18779.748000000003</v>
      </c>
      <c r="H33" s="16">
        <v>1394193.307</v>
      </c>
      <c r="I33" s="16">
        <v>617561.14500000002</v>
      </c>
      <c r="J33" s="16">
        <v>138137.573</v>
      </c>
      <c r="K33" s="16">
        <v>0</v>
      </c>
      <c r="L33" s="16">
        <v>116989.84050000001</v>
      </c>
      <c r="M33" s="16"/>
    </row>
    <row r="34" spans="1:13" x14ac:dyDescent="0.3">
      <c r="A34" s="14">
        <v>24</v>
      </c>
      <c r="B34" s="15" t="s">
        <v>99</v>
      </c>
      <c r="C34" s="15" t="s">
        <v>1106</v>
      </c>
      <c r="D34" s="15" t="s">
        <v>21</v>
      </c>
      <c r="E34" s="16">
        <v>2222944.835</v>
      </c>
      <c r="F34" s="16">
        <v>2043117.1270000001</v>
      </c>
      <c r="G34" s="16">
        <v>179827.70799999998</v>
      </c>
      <c r="H34" s="16">
        <v>35320.332999999999</v>
      </c>
      <c r="I34" s="16">
        <v>66692.415999999997</v>
      </c>
      <c r="J34" s="16">
        <v>718202.83000000007</v>
      </c>
      <c r="K34" s="16">
        <v>1272643.237</v>
      </c>
      <c r="L34" s="16">
        <v>130086.019</v>
      </c>
      <c r="M34" s="16"/>
    </row>
    <row r="35" spans="1:13" x14ac:dyDescent="0.3">
      <c r="A35" s="14">
        <v>25</v>
      </c>
      <c r="B35" s="15" t="s">
        <v>45</v>
      </c>
      <c r="C35" s="15" t="s">
        <v>1107</v>
      </c>
      <c r="D35" s="15" t="s">
        <v>21</v>
      </c>
      <c r="E35" s="16">
        <v>2210447.4379999996</v>
      </c>
      <c r="F35" s="16">
        <v>66349.758000000045</v>
      </c>
      <c r="G35" s="16">
        <v>2144097.6799999997</v>
      </c>
      <c r="H35" s="16">
        <v>-466544.30699999997</v>
      </c>
      <c r="I35" s="16">
        <v>114898.89</v>
      </c>
      <c r="J35" s="16">
        <v>1826094.041</v>
      </c>
      <c r="K35" s="16">
        <v>0</v>
      </c>
      <c r="L35" s="16">
        <v>735998.81400000001</v>
      </c>
      <c r="M35" s="16"/>
    </row>
    <row r="36" spans="1:13" x14ac:dyDescent="0.3">
      <c r="A36" s="14">
        <v>26</v>
      </c>
      <c r="B36" s="15" t="s">
        <v>32</v>
      </c>
      <c r="C36" s="15" t="s">
        <v>1108</v>
      </c>
      <c r="D36" s="15" t="s">
        <v>21</v>
      </c>
      <c r="E36" s="16">
        <v>2084953.2099999997</v>
      </c>
      <c r="F36" s="16">
        <v>2064071.9889999998</v>
      </c>
      <c r="G36" s="16">
        <v>20881.221000000001</v>
      </c>
      <c r="H36" s="16">
        <v>50360.057999999997</v>
      </c>
      <c r="I36" s="16">
        <v>51484.152000000002</v>
      </c>
      <c r="J36" s="16">
        <v>1966010.358</v>
      </c>
      <c r="K36" s="16">
        <v>0</v>
      </c>
      <c r="L36" s="16">
        <v>17098.642</v>
      </c>
      <c r="M36" s="16">
        <v>1919000</v>
      </c>
    </row>
    <row r="37" spans="1:13" x14ac:dyDescent="0.3">
      <c r="A37" s="14">
        <v>27</v>
      </c>
      <c r="B37" s="15" t="s">
        <v>72</v>
      </c>
      <c r="C37" s="15" t="s">
        <v>1109</v>
      </c>
      <c r="D37" s="15" t="s">
        <v>21</v>
      </c>
      <c r="E37" s="16">
        <v>1940876.8360000001</v>
      </c>
      <c r="F37" s="16">
        <v>1257664.8790000002</v>
      </c>
      <c r="G37" s="16">
        <v>683211.95699999994</v>
      </c>
      <c r="H37" s="16">
        <v>83537.498000000007</v>
      </c>
      <c r="I37" s="16">
        <v>257317.77</v>
      </c>
      <c r="J37" s="16">
        <v>1332079.5260000001</v>
      </c>
      <c r="K37" s="16">
        <v>0</v>
      </c>
      <c r="L37" s="16">
        <v>267942.04200000002</v>
      </c>
      <c r="M37" s="16"/>
    </row>
    <row r="38" spans="1:13" x14ac:dyDescent="0.3">
      <c r="A38" s="14">
        <v>28</v>
      </c>
      <c r="B38" s="15" t="s">
        <v>42</v>
      </c>
      <c r="C38" s="15" t="s">
        <v>1110</v>
      </c>
      <c r="D38" s="15" t="s">
        <v>21</v>
      </c>
      <c r="E38" s="16">
        <v>1888461.16</v>
      </c>
      <c r="F38" s="16">
        <v>1862683.1359999999</v>
      </c>
      <c r="G38" s="16">
        <v>25778.024000000001</v>
      </c>
      <c r="H38" s="16">
        <v>27567.491000000002</v>
      </c>
      <c r="I38" s="16">
        <v>456146.11700000003</v>
      </c>
      <c r="J38" s="16">
        <v>867583.39199999999</v>
      </c>
      <c r="K38" s="16">
        <v>0</v>
      </c>
      <c r="L38" s="16">
        <v>537164.15999999992</v>
      </c>
      <c r="M38" s="16"/>
    </row>
    <row r="39" spans="1:13" x14ac:dyDescent="0.3">
      <c r="A39" s="14">
        <v>29</v>
      </c>
      <c r="B39" s="15" t="s">
        <v>105</v>
      </c>
      <c r="C39" s="15" t="s">
        <v>1111</v>
      </c>
      <c r="D39" s="15" t="s">
        <v>21</v>
      </c>
      <c r="E39" s="16">
        <v>1885679.08</v>
      </c>
      <c r="F39" s="16">
        <v>1332937.675</v>
      </c>
      <c r="G39" s="16">
        <v>552741.40500000003</v>
      </c>
      <c r="H39" s="16">
        <v>725.51099999999997</v>
      </c>
      <c r="I39" s="16">
        <v>743129.34100000001</v>
      </c>
      <c r="J39" s="16">
        <v>951693.46600000001</v>
      </c>
      <c r="K39" s="16">
        <v>73.584999999999994</v>
      </c>
      <c r="L39" s="16">
        <v>190057.17699999997</v>
      </c>
      <c r="M39" s="16"/>
    </row>
    <row r="40" spans="1:13" x14ac:dyDescent="0.3">
      <c r="A40" s="14">
        <v>30</v>
      </c>
      <c r="B40" s="15" t="s">
        <v>84</v>
      </c>
      <c r="C40" s="15" t="s">
        <v>1112</v>
      </c>
      <c r="D40" s="15" t="s">
        <v>71</v>
      </c>
      <c r="E40" s="16">
        <v>1844242.5520000001</v>
      </c>
      <c r="F40" s="16">
        <v>1844242.5520000001</v>
      </c>
      <c r="G40" s="16">
        <v>0</v>
      </c>
      <c r="H40" s="16">
        <v>0</v>
      </c>
      <c r="I40" s="16">
        <v>135011.804</v>
      </c>
      <c r="J40" s="16">
        <v>1671490.1310000001</v>
      </c>
      <c r="K40" s="16">
        <v>0</v>
      </c>
      <c r="L40" s="16">
        <v>37740.616999999998</v>
      </c>
      <c r="M40" s="16"/>
    </row>
    <row r="41" spans="1:13" x14ac:dyDescent="0.3">
      <c r="A41" s="14">
        <v>31</v>
      </c>
      <c r="B41" s="15" t="s">
        <v>52</v>
      </c>
      <c r="C41" s="15" t="s">
        <v>1113</v>
      </c>
      <c r="D41" s="15" t="s">
        <v>21</v>
      </c>
      <c r="E41" s="16">
        <v>1838510.13</v>
      </c>
      <c r="F41" s="16">
        <v>1815534.872</v>
      </c>
      <c r="G41" s="16">
        <v>22975.258000000002</v>
      </c>
      <c r="H41" s="16">
        <v>8889.6669999999995</v>
      </c>
      <c r="I41" s="16">
        <v>486550.53399999999</v>
      </c>
      <c r="J41" s="16">
        <v>776046.201</v>
      </c>
      <c r="K41" s="16">
        <v>0</v>
      </c>
      <c r="L41" s="16">
        <v>567023.728</v>
      </c>
      <c r="M41" s="16"/>
    </row>
    <row r="42" spans="1:13" x14ac:dyDescent="0.3">
      <c r="A42" s="14">
        <v>32</v>
      </c>
      <c r="B42" s="15" t="s">
        <v>66</v>
      </c>
      <c r="C42" s="15" t="s">
        <v>1114</v>
      </c>
      <c r="D42" s="15" t="s">
        <v>21</v>
      </c>
      <c r="E42" s="16">
        <v>1749198.608</v>
      </c>
      <c r="F42" s="16">
        <v>1722930.6359999999</v>
      </c>
      <c r="G42" s="16">
        <v>26267.972000000002</v>
      </c>
      <c r="H42" s="16">
        <v>172207.74600000001</v>
      </c>
      <c r="I42" s="16">
        <v>497526.402</v>
      </c>
      <c r="J42" s="16">
        <v>905845.82000000007</v>
      </c>
      <c r="K42" s="16">
        <v>0</v>
      </c>
      <c r="L42" s="16">
        <v>173618.64</v>
      </c>
      <c r="M42" s="16"/>
    </row>
    <row r="43" spans="1:13" x14ac:dyDescent="0.3">
      <c r="A43" s="14">
        <v>33</v>
      </c>
      <c r="B43" s="15" t="s">
        <v>60</v>
      </c>
      <c r="C43" s="15" t="s">
        <v>1115</v>
      </c>
      <c r="D43" s="15" t="s">
        <v>21</v>
      </c>
      <c r="E43" s="16">
        <v>1684180.352</v>
      </c>
      <c r="F43" s="16">
        <v>1207035.99</v>
      </c>
      <c r="G43" s="16">
        <v>477144.36199999996</v>
      </c>
      <c r="H43" s="16">
        <v>182299.18700000001</v>
      </c>
      <c r="I43" s="16">
        <v>181699.87700000001</v>
      </c>
      <c r="J43" s="16">
        <v>1094521.223</v>
      </c>
      <c r="K43" s="16">
        <v>43887.991999999998</v>
      </c>
      <c r="L43" s="16">
        <v>181772.073</v>
      </c>
      <c r="M43" s="16"/>
    </row>
    <row r="44" spans="1:13" x14ac:dyDescent="0.3">
      <c r="A44" s="14">
        <v>34</v>
      </c>
      <c r="B44" s="15" t="s">
        <v>829</v>
      </c>
      <c r="C44" s="15" t="s">
        <v>1116</v>
      </c>
      <c r="D44" s="15" t="s">
        <v>21</v>
      </c>
      <c r="E44" s="16">
        <v>1672531.2250000001</v>
      </c>
      <c r="F44" s="16">
        <v>1672531.2250000001</v>
      </c>
      <c r="G44" s="16">
        <v>0</v>
      </c>
      <c r="H44" s="16">
        <v>0</v>
      </c>
      <c r="I44" s="16">
        <v>0</v>
      </c>
      <c r="J44" s="16">
        <v>432222.52299999999</v>
      </c>
      <c r="K44" s="16">
        <v>1240308.702</v>
      </c>
      <c r="L44" s="16">
        <v>0</v>
      </c>
      <c r="M44" s="16"/>
    </row>
    <row r="45" spans="1:13" x14ac:dyDescent="0.3">
      <c r="A45" s="14">
        <v>35</v>
      </c>
      <c r="B45" s="15" t="s">
        <v>82</v>
      </c>
      <c r="C45" s="15" t="s">
        <v>1117</v>
      </c>
      <c r="D45" s="15" t="s">
        <v>21</v>
      </c>
      <c r="E45" s="16">
        <v>1614134.3550000002</v>
      </c>
      <c r="F45" s="16">
        <v>1613788.0930000001</v>
      </c>
      <c r="G45" s="16">
        <v>346.262</v>
      </c>
      <c r="H45" s="16">
        <v>97773.070999999996</v>
      </c>
      <c r="I45" s="16">
        <v>1259410.4280000001</v>
      </c>
      <c r="J45" s="16">
        <v>244.404</v>
      </c>
      <c r="K45" s="16">
        <v>0</v>
      </c>
      <c r="L45" s="16">
        <v>256706.45200000002</v>
      </c>
      <c r="M45" s="16">
        <v>573869.299</v>
      </c>
    </row>
    <row r="46" spans="1:13" x14ac:dyDescent="0.3">
      <c r="A46" s="14">
        <v>36</v>
      </c>
      <c r="B46" s="15" t="s">
        <v>78</v>
      </c>
      <c r="C46" s="15" t="s">
        <v>1118</v>
      </c>
      <c r="D46" s="15" t="s">
        <v>21</v>
      </c>
      <c r="E46" s="16">
        <v>1538620.3479999998</v>
      </c>
      <c r="F46" s="16">
        <v>1306250.7229999998</v>
      </c>
      <c r="G46" s="16">
        <v>232369.625</v>
      </c>
      <c r="H46" s="16">
        <v>1017296.514</v>
      </c>
      <c r="I46" s="16">
        <v>-75438.035000000003</v>
      </c>
      <c r="J46" s="16">
        <v>204308.698</v>
      </c>
      <c r="K46" s="16">
        <v>293523.815</v>
      </c>
      <c r="L46" s="16">
        <v>98929.356</v>
      </c>
      <c r="M46" s="16"/>
    </row>
    <row r="47" spans="1:13" x14ac:dyDescent="0.3">
      <c r="A47" s="14">
        <v>37</v>
      </c>
      <c r="B47" s="15" t="s">
        <v>56</v>
      </c>
      <c r="C47" s="15" t="s">
        <v>1119</v>
      </c>
      <c r="D47" s="15" t="s">
        <v>21</v>
      </c>
      <c r="E47" s="16">
        <v>1534100.0010000002</v>
      </c>
      <c r="F47" s="16">
        <v>1534100.0010000002</v>
      </c>
      <c r="G47" s="16">
        <v>0</v>
      </c>
      <c r="H47" s="16">
        <v>-44592.036</v>
      </c>
      <c r="I47" s="16">
        <v>46370.830999999998</v>
      </c>
      <c r="J47" s="16">
        <v>806995.61</v>
      </c>
      <c r="K47" s="16">
        <v>632080.75600000005</v>
      </c>
      <c r="L47" s="16">
        <v>93244.84</v>
      </c>
      <c r="M47" s="16"/>
    </row>
    <row r="48" spans="1:13" x14ac:dyDescent="0.3">
      <c r="A48" s="14">
        <v>38</v>
      </c>
      <c r="B48" s="15" t="s">
        <v>94</v>
      </c>
      <c r="C48" s="15" t="s">
        <v>1120</v>
      </c>
      <c r="D48" s="15" t="s">
        <v>21</v>
      </c>
      <c r="E48" s="16">
        <v>1494058.1230000001</v>
      </c>
      <c r="F48" s="16">
        <v>933496.93900000001</v>
      </c>
      <c r="G48" s="16">
        <v>560561.18400000001</v>
      </c>
      <c r="H48" s="16">
        <v>415.43</v>
      </c>
      <c r="I48" s="16">
        <v>173621.34700000001</v>
      </c>
      <c r="J48" s="16">
        <v>1072152.8459999999</v>
      </c>
      <c r="K48" s="16">
        <v>6918.6409999999996</v>
      </c>
      <c r="L48" s="16">
        <v>240949.859</v>
      </c>
      <c r="M48" s="16"/>
    </row>
    <row r="49" spans="1:13" x14ac:dyDescent="0.3">
      <c r="A49" s="14">
        <v>39</v>
      </c>
      <c r="B49" s="15" t="s">
        <v>189</v>
      </c>
      <c r="C49" s="15" t="s">
        <v>1121</v>
      </c>
      <c r="D49" s="15" t="s">
        <v>21</v>
      </c>
      <c r="E49" s="16">
        <v>1464909.3149999999</v>
      </c>
      <c r="F49" s="16">
        <v>1378583.1429999999</v>
      </c>
      <c r="G49" s="16">
        <v>86326.171999999991</v>
      </c>
      <c r="H49" s="16">
        <v>63695.652999999998</v>
      </c>
      <c r="I49" s="16">
        <v>104266.11199999999</v>
      </c>
      <c r="J49" s="16">
        <v>457038.033</v>
      </c>
      <c r="K49" s="16">
        <v>769868.06400000001</v>
      </c>
      <c r="L49" s="16">
        <v>70041.452999999994</v>
      </c>
      <c r="M49" s="16">
        <v>44975</v>
      </c>
    </row>
    <row r="50" spans="1:13" x14ac:dyDescent="0.3">
      <c r="A50" s="14">
        <v>40</v>
      </c>
      <c r="B50" s="15" t="s">
        <v>39</v>
      </c>
      <c r="C50" s="15" t="s">
        <v>40</v>
      </c>
      <c r="D50" s="15" t="s">
        <v>21</v>
      </c>
      <c r="E50" s="16">
        <v>1463008.9610000001</v>
      </c>
      <c r="F50" s="16">
        <v>1340234.2550000001</v>
      </c>
      <c r="G50" s="16">
        <v>122774.70600000001</v>
      </c>
      <c r="H50" s="16">
        <v>551899.09900000005</v>
      </c>
      <c r="I50" s="16">
        <v>651760.63</v>
      </c>
      <c r="J50" s="16">
        <v>57242.59</v>
      </c>
      <c r="K50" s="16">
        <v>0</v>
      </c>
      <c r="L50" s="16">
        <v>202106.64199999999</v>
      </c>
      <c r="M50" s="16"/>
    </row>
    <row r="51" spans="1:13" x14ac:dyDescent="0.3">
      <c r="A51" s="14">
        <v>41</v>
      </c>
      <c r="B51" s="15" t="s">
        <v>70</v>
      </c>
      <c r="C51" s="15" t="s">
        <v>1122</v>
      </c>
      <c r="D51" s="15" t="s">
        <v>71</v>
      </c>
      <c r="E51" s="16">
        <v>1458083.564</v>
      </c>
      <c r="F51" s="16">
        <v>1440690.4920000001</v>
      </c>
      <c r="G51" s="16">
        <v>17393.072</v>
      </c>
      <c r="H51" s="16">
        <v>20.03</v>
      </c>
      <c r="I51" s="16">
        <v>48362.499000000003</v>
      </c>
      <c r="J51" s="16">
        <v>3721.9360000000001</v>
      </c>
      <c r="K51" s="16">
        <v>0</v>
      </c>
      <c r="L51" s="16">
        <v>1405979.0989999999</v>
      </c>
      <c r="M51" s="16"/>
    </row>
    <row r="52" spans="1:13" x14ac:dyDescent="0.3">
      <c r="A52" s="14">
        <v>42</v>
      </c>
      <c r="B52" s="15" t="s">
        <v>830</v>
      </c>
      <c r="C52" s="15" t="s">
        <v>1123</v>
      </c>
      <c r="D52" s="15" t="s">
        <v>21</v>
      </c>
      <c r="E52" s="16">
        <v>1437004.7240000002</v>
      </c>
      <c r="F52" s="16">
        <v>1437004.7240000002</v>
      </c>
      <c r="G52" s="16">
        <v>0</v>
      </c>
      <c r="H52" s="16">
        <v>30943.202000000001</v>
      </c>
      <c r="I52" s="16">
        <v>1406030.9040000001</v>
      </c>
      <c r="J52" s="16">
        <v>0</v>
      </c>
      <c r="K52" s="16">
        <v>0</v>
      </c>
      <c r="L52" s="16">
        <v>30.618000000000002</v>
      </c>
      <c r="M52" s="16"/>
    </row>
    <row r="53" spans="1:13" x14ac:dyDescent="0.3">
      <c r="A53" s="14">
        <v>43</v>
      </c>
      <c r="B53" s="15" t="s">
        <v>89</v>
      </c>
      <c r="C53" s="15" t="s">
        <v>1124</v>
      </c>
      <c r="D53" s="15" t="s">
        <v>21</v>
      </c>
      <c r="E53" s="16">
        <v>1402888.3939999999</v>
      </c>
      <c r="F53" s="16">
        <v>1134494.936</v>
      </c>
      <c r="G53" s="16">
        <v>268393.45799999998</v>
      </c>
      <c r="H53" s="16">
        <v>65767.517999999996</v>
      </c>
      <c r="I53" s="16">
        <v>448687.27500000002</v>
      </c>
      <c r="J53" s="16">
        <v>723792.576</v>
      </c>
      <c r="K53" s="16">
        <v>3672.4670000000001</v>
      </c>
      <c r="L53" s="16">
        <v>160968.55799999999</v>
      </c>
      <c r="M53" s="16"/>
    </row>
    <row r="54" spans="1:13" x14ac:dyDescent="0.3">
      <c r="A54" s="14">
        <v>44</v>
      </c>
      <c r="B54" s="15" t="s">
        <v>43</v>
      </c>
      <c r="C54" s="15" t="s">
        <v>44</v>
      </c>
      <c r="D54" s="15" t="s">
        <v>21</v>
      </c>
      <c r="E54" s="16">
        <v>1399480.5549999999</v>
      </c>
      <c r="F54" s="16">
        <v>1347716.189</v>
      </c>
      <c r="G54" s="16">
        <v>51764.366000000009</v>
      </c>
      <c r="H54" s="16">
        <v>350932.48599999998</v>
      </c>
      <c r="I54" s="16">
        <v>914447.777</v>
      </c>
      <c r="J54" s="16">
        <v>62.072000000000003</v>
      </c>
      <c r="K54" s="16">
        <v>0</v>
      </c>
      <c r="L54" s="16">
        <v>134038.22000000003</v>
      </c>
      <c r="M54" s="16"/>
    </row>
    <row r="55" spans="1:13" x14ac:dyDescent="0.3">
      <c r="A55" s="14">
        <v>45</v>
      </c>
      <c r="B55" s="15" t="s">
        <v>88</v>
      </c>
      <c r="C55" s="15" t="s">
        <v>1125</v>
      </c>
      <c r="D55" s="15" t="s">
        <v>21</v>
      </c>
      <c r="E55" s="16">
        <v>1384513.9639999999</v>
      </c>
      <c r="F55" s="16">
        <v>1058521.483</v>
      </c>
      <c r="G55" s="16">
        <v>325992.48099999997</v>
      </c>
      <c r="H55" s="16">
        <v>56537.849000000002</v>
      </c>
      <c r="I55" s="16">
        <v>138032.37899999999</v>
      </c>
      <c r="J55" s="16">
        <v>1028320.963</v>
      </c>
      <c r="K55" s="16">
        <v>0</v>
      </c>
      <c r="L55" s="16">
        <v>161622.77299999999</v>
      </c>
      <c r="M55" s="16"/>
    </row>
    <row r="56" spans="1:13" x14ac:dyDescent="0.3">
      <c r="A56" s="14">
        <v>46</v>
      </c>
      <c r="B56" s="15" t="s">
        <v>67</v>
      </c>
      <c r="C56" s="15" t="s">
        <v>1126</v>
      </c>
      <c r="D56" s="15" t="s">
        <v>21</v>
      </c>
      <c r="E56" s="16">
        <v>1375757.6610000001</v>
      </c>
      <c r="F56" s="16">
        <v>1267130.3050000002</v>
      </c>
      <c r="G56" s="16">
        <v>108627.356</v>
      </c>
      <c r="H56" s="16">
        <v>70070.506999999998</v>
      </c>
      <c r="I56" s="16">
        <v>441080.45199999999</v>
      </c>
      <c r="J56" s="16">
        <v>639708.848</v>
      </c>
      <c r="K56" s="16">
        <v>67269.504000000001</v>
      </c>
      <c r="L56" s="16">
        <v>157628.34999999998</v>
      </c>
      <c r="M56" s="16"/>
    </row>
    <row r="57" spans="1:13" x14ac:dyDescent="0.3">
      <c r="A57" s="14">
        <v>47</v>
      </c>
      <c r="B57" s="15" t="s">
        <v>241</v>
      </c>
      <c r="C57" s="15" t="s">
        <v>1127</v>
      </c>
      <c r="D57" s="15" t="s">
        <v>21</v>
      </c>
      <c r="E57" s="16">
        <v>1341288.2009999999</v>
      </c>
      <c r="F57" s="16">
        <v>1321557.1299999999</v>
      </c>
      <c r="G57" s="16">
        <v>19731.071</v>
      </c>
      <c r="H57" s="16">
        <v>39889.535000000003</v>
      </c>
      <c r="I57" s="16">
        <v>372893.40299999999</v>
      </c>
      <c r="J57" s="16">
        <v>122608.22700000001</v>
      </c>
      <c r="K57" s="16">
        <v>0</v>
      </c>
      <c r="L57" s="16">
        <v>805897.03599999996</v>
      </c>
      <c r="M57" s="16">
        <v>393476.777</v>
      </c>
    </row>
    <row r="58" spans="1:13" x14ac:dyDescent="0.3">
      <c r="A58" s="14">
        <v>48</v>
      </c>
      <c r="B58" s="15" t="s">
        <v>73</v>
      </c>
      <c r="C58" s="15" t="s">
        <v>1128</v>
      </c>
      <c r="D58" s="15" t="s">
        <v>31</v>
      </c>
      <c r="E58" s="16">
        <v>1335316.73</v>
      </c>
      <c r="F58" s="16">
        <v>800907.79700000002</v>
      </c>
      <c r="G58" s="16">
        <v>534408.93300000008</v>
      </c>
      <c r="H58" s="16">
        <v>158063.74400000001</v>
      </c>
      <c r="I58" s="16">
        <v>189718.25899999999</v>
      </c>
      <c r="J58" s="16">
        <v>913020.56400000001</v>
      </c>
      <c r="K58" s="16">
        <v>902.43299999999999</v>
      </c>
      <c r="L58" s="16">
        <v>73611.73000000001</v>
      </c>
      <c r="M58" s="16"/>
    </row>
    <row r="59" spans="1:13" x14ac:dyDescent="0.3">
      <c r="A59" s="14">
        <v>49</v>
      </c>
      <c r="B59" s="15" t="s">
        <v>79</v>
      </c>
      <c r="C59" s="15" t="s">
        <v>1129</v>
      </c>
      <c r="D59" s="15" t="s">
        <v>21</v>
      </c>
      <c r="E59" s="16">
        <v>1286614.02</v>
      </c>
      <c r="F59" s="16">
        <v>907126.85499999998</v>
      </c>
      <c r="G59" s="16">
        <v>379487.16499999998</v>
      </c>
      <c r="H59" s="16">
        <v>89842.376000000004</v>
      </c>
      <c r="I59" s="16">
        <v>596771.70299999998</v>
      </c>
      <c r="J59" s="16">
        <v>406345.10800000001</v>
      </c>
      <c r="K59" s="16">
        <v>0</v>
      </c>
      <c r="L59" s="16">
        <v>193654.83300000001</v>
      </c>
      <c r="M59" s="16"/>
    </row>
    <row r="60" spans="1:13" x14ac:dyDescent="0.3">
      <c r="A60" s="14">
        <v>50</v>
      </c>
      <c r="B60" s="15" t="s">
        <v>48</v>
      </c>
      <c r="C60" s="15" t="s">
        <v>49</v>
      </c>
      <c r="D60" s="15" t="s">
        <v>21</v>
      </c>
      <c r="E60" s="16">
        <v>1277347.6107000001</v>
      </c>
      <c r="F60" s="16">
        <v>1245008.2507</v>
      </c>
      <c r="G60" s="16">
        <v>32339.359999999997</v>
      </c>
      <c r="H60" s="16">
        <v>497442.39799999999</v>
      </c>
      <c r="I60" s="16">
        <v>604771.32799999998</v>
      </c>
      <c r="J60" s="16">
        <v>62.348999999999997</v>
      </c>
      <c r="K60" s="16">
        <v>0</v>
      </c>
      <c r="L60" s="16">
        <v>175071.53570000001</v>
      </c>
      <c r="M60" s="16"/>
    </row>
    <row r="61" spans="1:13" x14ac:dyDescent="0.3">
      <c r="A61" s="14">
        <v>51</v>
      </c>
      <c r="B61" s="15" t="s">
        <v>103</v>
      </c>
      <c r="C61" s="15" t="s">
        <v>1130</v>
      </c>
      <c r="D61" s="15" t="s">
        <v>21</v>
      </c>
      <c r="E61" s="16">
        <v>1217184.746</v>
      </c>
      <c r="F61" s="16">
        <v>349328.054</v>
      </c>
      <c r="G61" s="16">
        <v>867856.69200000004</v>
      </c>
      <c r="H61" s="16">
        <v>78611.406000000003</v>
      </c>
      <c r="I61" s="16">
        <v>38789.94</v>
      </c>
      <c r="J61" s="16">
        <v>956910.71</v>
      </c>
      <c r="K61" s="16">
        <v>0</v>
      </c>
      <c r="L61" s="16">
        <v>142872.69</v>
      </c>
      <c r="M61" s="16"/>
    </row>
    <row r="62" spans="1:13" x14ac:dyDescent="0.3">
      <c r="A62" s="14">
        <v>52</v>
      </c>
      <c r="B62" s="15" t="s">
        <v>74</v>
      </c>
      <c r="C62" s="15" t="s">
        <v>1131</v>
      </c>
      <c r="D62" s="15" t="s">
        <v>31</v>
      </c>
      <c r="E62" s="16">
        <v>1215418.5620000002</v>
      </c>
      <c r="F62" s="16">
        <v>1193373.5160000001</v>
      </c>
      <c r="G62" s="16">
        <v>22045.046000000002</v>
      </c>
      <c r="H62" s="16">
        <v>188958.12</v>
      </c>
      <c r="I62" s="16">
        <v>196135.65</v>
      </c>
      <c r="J62" s="16">
        <v>666290.57200000004</v>
      </c>
      <c r="K62" s="16">
        <v>0</v>
      </c>
      <c r="L62" s="16">
        <v>164034.22</v>
      </c>
      <c r="M62" s="16"/>
    </row>
    <row r="63" spans="1:13" x14ac:dyDescent="0.3">
      <c r="A63" s="14">
        <v>53</v>
      </c>
      <c r="B63" s="15" t="s">
        <v>815</v>
      </c>
      <c r="C63" s="15" t="s">
        <v>1132</v>
      </c>
      <c r="D63" s="15" t="s">
        <v>21</v>
      </c>
      <c r="E63" s="16">
        <v>1189346.7350000001</v>
      </c>
      <c r="F63" s="16">
        <v>1189346.7350000001</v>
      </c>
      <c r="G63" s="16">
        <v>0</v>
      </c>
      <c r="H63" s="16">
        <v>856679.59299999999</v>
      </c>
      <c r="I63" s="16">
        <v>26387.169000000002</v>
      </c>
      <c r="J63" s="16">
        <v>304368.728</v>
      </c>
      <c r="K63" s="16">
        <v>0</v>
      </c>
      <c r="L63" s="16">
        <v>1911.2449999999999</v>
      </c>
      <c r="M63" s="16"/>
    </row>
    <row r="64" spans="1:13" x14ac:dyDescent="0.3">
      <c r="A64" s="14">
        <v>54</v>
      </c>
      <c r="B64" s="15" t="s">
        <v>81</v>
      </c>
      <c r="C64" s="15" t="s">
        <v>1133</v>
      </c>
      <c r="D64" s="15" t="s">
        <v>21</v>
      </c>
      <c r="E64" s="16">
        <v>1184448.5979999998</v>
      </c>
      <c r="F64" s="16">
        <v>612334.08299999998</v>
      </c>
      <c r="G64" s="16">
        <v>572114.5149999999</v>
      </c>
      <c r="H64" s="16">
        <v>46114.695</v>
      </c>
      <c r="I64" s="16">
        <v>162616.22700000001</v>
      </c>
      <c r="J64" s="16">
        <v>640771.96900000004</v>
      </c>
      <c r="K64" s="16">
        <v>167429.264</v>
      </c>
      <c r="L64" s="16">
        <v>167516.443</v>
      </c>
      <c r="M64" s="16"/>
    </row>
    <row r="65" spans="1:13" x14ac:dyDescent="0.3">
      <c r="A65" s="14">
        <v>55</v>
      </c>
      <c r="B65" s="15" t="s">
        <v>86</v>
      </c>
      <c r="C65" s="15" t="s">
        <v>1134</v>
      </c>
      <c r="D65" s="15" t="s">
        <v>21</v>
      </c>
      <c r="E65" s="16">
        <v>1160186.5389999999</v>
      </c>
      <c r="F65" s="16">
        <v>980731.40299999993</v>
      </c>
      <c r="G65" s="16">
        <v>179455.136</v>
      </c>
      <c r="H65" s="16">
        <v>91429.793999999994</v>
      </c>
      <c r="I65" s="16">
        <v>238737.90700000001</v>
      </c>
      <c r="J65" s="16">
        <v>715940.14100000006</v>
      </c>
      <c r="K65" s="16">
        <v>0</v>
      </c>
      <c r="L65" s="16">
        <v>114078.69700000001</v>
      </c>
      <c r="M65" s="16"/>
    </row>
    <row r="66" spans="1:13" x14ac:dyDescent="0.3">
      <c r="A66" s="14">
        <v>56</v>
      </c>
      <c r="B66" s="15" t="s">
        <v>91</v>
      </c>
      <c r="C66" s="15" t="s">
        <v>92</v>
      </c>
      <c r="D66" s="15" t="s">
        <v>21</v>
      </c>
      <c r="E66" s="16">
        <v>1136501.1669999999</v>
      </c>
      <c r="F66" s="16">
        <v>1104468.774</v>
      </c>
      <c r="G66" s="16">
        <v>32032.393</v>
      </c>
      <c r="H66" s="16">
        <v>377167.647</v>
      </c>
      <c r="I66" s="16">
        <v>594562.75399999996</v>
      </c>
      <c r="J66" s="16">
        <v>21790.219000000001</v>
      </c>
      <c r="K66" s="16">
        <v>0</v>
      </c>
      <c r="L66" s="16">
        <v>142980.54699999999</v>
      </c>
      <c r="M66" s="16"/>
    </row>
    <row r="67" spans="1:13" x14ac:dyDescent="0.3">
      <c r="A67" s="14">
        <v>57</v>
      </c>
      <c r="B67" s="15" t="s">
        <v>93</v>
      </c>
      <c r="C67" s="15" t="s">
        <v>1135</v>
      </c>
      <c r="D67" s="15" t="s">
        <v>21</v>
      </c>
      <c r="E67" s="16">
        <v>1123412.798</v>
      </c>
      <c r="F67" s="16">
        <v>834220.19799999997</v>
      </c>
      <c r="G67" s="16">
        <v>289192.59999999998</v>
      </c>
      <c r="H67" s="16">
        <v>98996.209000000003</v>
      </c>
      <c r="I67" s="16">
        <v>131035.359</v>
      </c>
      <c r="J67" s="16">
        <v>795553.99300000002</v>
      </c>
      <c r="K67" s="16">
        <v>0</v>
      </c>
      <c r="L67" s="16">
        <v>97827.237000000008</v>
      </c>
      <c r="M67" s="16"/>
    </row>
    <row r="68" spans="1:13" x14ac:dyDescent="0.3">
      <c r="A68" s="14">
        <v>58</v>
      </c>
      <c r="B68" s="15" t="s">
        <v>77</v>
      </c>
      <c r="C68" s="15" t="s">
        <v>1136</v>
      </c>
      <c r="D68" s="15" t="s">
        <v>21</v>
      </c>
      <c r="E68" s="16">
        <v>1121749.7079999999</v>
      </c>
      <c r="F68" s="16">
        <v>1053777.18</v>
      </c>
      <c r="G68" s="16">
        <v>67972.527999999991</v>
      </c>
      <c r="H68" s="16">
        <v>174303.215</v>
      </c>
      <c r="I68" s="16">
        <v>172837.826</v>
      </c>
      <c r="J68" s="16">
        <v>700991.86899999995</v>
      </c>
      <c r="K68" s="16">
        <v>0</v>
      </c>
      <c r="L68" s="16">
        <v>73616.79800000001</v>
      </c>
      <c r="M68" s="16"/>
    </row>
    <row r="69" spans="1:13" x14ac:dyDescent="0.3">
      <c r="A69" s="14">
        <v>59</v>
      </c>
      <c r="B69" s="15" t="s">
        <v>785</v>
      </c>
      <c r="C69" s="15" t="s">
        <v>1137</v>
      </c>
      <c r="D69" s="15" t="s">
        <v>51</v>
      </c>
      <c r="E69" s="16">
        <v>1098563.845</v>
      </c>
      <c r="F69" s="16">
        <v>1098563.845</v>
      </c>
      <c r="G69" s="16">
        <v>0</v>
      </c>
      <c r="H69" s="16">
        <v>660193.42500000005</v>
      </c>
      <c r="I69" s="16">
        <v>438321.01699999999</v>
      </c>
      <c r="J69" s="16">
        <v>0</v>
      </c>
      <c r="K69" s="16">
        <v>0</v>
      </c>
      <c r="L69" s="16">
        <v>49.402999999999999</v>
      </c>
      <c r="M69" s="16"/>
    </row>
    <row r="70" spans="1:13" x14ac:dyDescent="0.3">
      <c r="A70" s="14">
        <v>60</v>
      </c>
      <c r="B70" s="15" t="s">
        <v>161</v>
      </c>
      <c r="C70" s="15" t="s">
        <v>1138</v>
      </c>
      <c r="D70" s="15" t="s">
        <v>21</v>
      </c>
      <c r="E70" s="16">
        <v>1092074.7466000002</v>
      </c>
      <c r="F70" s="16">
        <v>1092061.1466000001</v>
      </c>
      <c r="G70" s="16">
        <v>13.6</v>
      </c>
      <c r="H70" s="16">
        <v>11570.013000000001</v>
      </c>
      <c r="I70" s="16">
        <v>944156.57400000002</v>
      </c>
      <c r="J70" s="16">
        <v>36197.360000000001</v>
      </c>
      <c r="K70" s="16">
        <v>0</v>
      </c>
      <c r="L70" s="16">
        <v>100150.7996</v>
      </c>
      <c r="M70" s="16"/>
    </row>
    <row r="71" spans="1:13" x14ac:dyDescent="0.3">
      <c r="A71" s="14">
        <v>61</v>
      </c>
      <c r="B71" s="15" t="s">
        <v>87</v>
      </c>
      <c r="C71" s="15" t="s">
        <v>1139</v>
      </c>
      <c r="D71" s="15" t="s">
        <v>19</v>
      </c>
      <c r="E71" s="16">
        <v>1083974.273</v>
      </c>
      <c r="F71" s="16">
        <v>227296.326</v>
      </c>
      <c r="G71" s="16">
        <v>856677.94700000004</v>
      </c>
      <c r="H71" s="16">
        <v>27730.847000000002</v>
      </c>
      <c r="I71" s="16">
        <v>11314.852000000001</v>
      </c>
      <c r="J71" s="16">
        <v>849165.125</v>
      </c>
      <c r="K71" s="16">
        <v>0</v>
      </c>
      <c r="L71" s="16">
        <v>195763.44899999999</v>
      </c>
      <c r="M71" s="16"/>
    </row>
    <row r="72" spans="1:13" x14ac:dyDescent="0.3">
      <c r="A72" s="14">
        <v>62</v>
      </c>
      <c r="B72" s="15" t="s">
        <v>128</v>
      </c>
      <c r="C72" s="15" t="s">
        <v>1140</v>
      </c>
      <c r="D72" s="15" t="s">
        <v>21</v>
      </c>
      <c r="E72" s="16">
        <v>1060546.338</v>
      </c>
      <c r="F72" s="16">
        <v>1035260.1819999999</v>
      </c>
      <c r="G72" s="16">
        <v>25286.155999999999</v>
      </c>
      <c r="H72" s="16">
        <v>10632.575000000001</v>
      </c>
      <c r="I72" s="16">
        <v>19740.492999999999</v>
      </c>
      <c r="J72" s="16">
        <v>1015482.11</v>
      </c>
      <c r="K72" s="16">
        <v>0</v>
      </c>
      <c r="L72" s="16">
        <v>14691.16</v>
      </c>
      <c r="M72" s="16"/>
    </row>
    <row r="73" spans="1:13" x14ac:dyDescent="0.3">
      <c r="A73" s="14">
        <v>63</v>
      </c>
      <c r="B73" s="15" t="s">
        <v>116</v>
      </c>
      <c r="C73" s="15" t="s">
        <v>1141</v>
      </c>
      <c r="D73" s="15" t="s">
        <v>71</v>
      </c>
      <c r="E73" s="16">
        <v>1027823.2349999999</v>
      </c>
      <c r="F73" s="16">
        <v>673809.25299999991</v>
      </c>
      <c r="G73" s="16">
        <v>354013.98199999996</v>
      </c>
      <c r="H73" s="16">
        <v>-207813.94</v>
      </c>
      <c r="I73" s="16">
        <v>118637.777</v>
      </c>
      <c r="J73" s="16">
        <v>892887.61699999997</v>
      </c>
      <c r="K73" s="16">
        <v>13643.191000000001</v>
      </c>
      <c r="L73" s="16">
        <v>210468.58999999997</v>
      </c>
      <c r="M73" s="16"/>
    </row>
    <row r="74" spans="1:13" x14ac:dyDescent="0.3">
      <c r="A74" s="14">
        <v>64</v>
      </c>
      <c r="B74" s="15" t="s">
        <v>62</v>
      </c>
      <c r="C74" s="15" t="s">
        <v>63</v>
      </c>
      <c r="D74" s="15" t="s">
        <v>21</v>
      </c>
      <c r="E74" s="16">
        <v>1011525.2499999999</v>
      </c>
      <c r="F74" s="16">
        <v>1008440.5739999999</v>
      </c>
      <c r="G74" s="16">
        <v>3084.6760000000004</v>
      </c>
      <c r="H74" s="16">
        <v>354224.71399999998</v>
      </c>
      <c r="I74" s="16">
        <v>532843.78099999996</v>
      </c>
      <c r="J74" s="16">
        <v>9184.7080000000005</v>
      </c>
      <c r="K74" s="16">
        <v>0</v>
      </c>
      <c r="L74" s="16">
        <v>115272.04700000001</v>
      </c>
      <c r="M74" s="16"/>
    </row>
    <row r="75" spans="1:13" x14ac:dyDescent="0.3">
      <c r="A75" s="14">
        <v>65</v>
      </c>
      <c r="B75" s="15" t="s">
        <v>115</v>
      </c>
      <c r="C75" s="15" t="s">
        <v>1142</v>
      </c>
      <c r="D75" s="15" t="s">
        <v>21</v>
      </c>
      <c r="E75" s="16">
        <v>998035.3459999999</v>
      </c>
      <c r="F75" s="16">
        <v>498856.70299999998</v>
      </c>
      <c r="G75" s="16">
        <v>499178.64299999998</v>
      </c>
      <c r="H75" s="16">
        <v>0</v>
      </c>
      <c r="I75" s="16">
        <v>14712.475</v>
      </c>
      <c r="J75" s="16">
        <v>605603.67700000003</v>
      </c>
      <c r="K75" s="16">
        <v>371749</v>
      </c>
      <c r="L75" s="16">
        <v>5970.1939999999995</v>
      </c>
      <c r="M75" s="16">
        <v>1082778.0050000001</v>
      </c>
    </row>
    <row r="76" spans="1:13" x14ac:dyDescent="0.3">
      <c r="A76" s="14">
        <v>66</v>
      </c>
      <c r="B76" s="15" t="s">
        <v>90</v>
      </c>
      <c r="C76" s="15" t="s">
        <v>1143</v>
      </c>
      <c r="D76" s="15" t="s">
        <v>21</v>
      </c>
      <c r="E76" s="16">
        <v>980547.58500000008</v>
      </c>
      <c r="F76" s="16">
        <v>980547.58500000008</v>
      </c>
      <c r="G76" s="16">
        <v>0</v>
      </c>
      <c r="H76" s="16">
        <v>88031.197</v>
      </c>
      <c r="I76" s="16">
        <v>674678.31900000002</v>
      </c>
      <c r="J76" s="16">
        <v>0</v>
      </c>
      <c r="K76" s="16">
        <v>0</v>
      </c>
      <c r="L76" s="16">
        <v>217838.06899999999</v>
      </c>
      <c r="M76" s="16"/>
    </row>
    <row r="77" spans="1:13" x14ac:dyDescent="0.3">
      <c r="A77" s="14">
        <v>67</v>
      </c>
      <c r="B77" s="15" t="s">
        <v>58</v>
      </c>
      <c r="C77" s="15" t="s">
        <v>59</v>
      </c>
      <c r="D77" s="15" t="s">
        <v>21</v>
      </c>
      <c r="E77" s="16">
        <v>969727.54599999997</v>
      </c>
      <c r="F77" s="16">
        <v>969642.04599999997</v>
      </c>
      <c r="G77" s="16">
        <v>85.5</v>
      </c>
      <c r="H77" s="16">
        <v>351209.64</v>
      </c>
      <c r="I77" s="16">
        <v>440175.01199999999</v>
      </c>
      <c r="J77" s="16">
        <v>65149.307999999997</v>
      </c>
      <c r="K77" s="16">
        <v>0</v>
      </c>
      <c r="L77" s="16">
        <v>113193.58600000001</v>
      </c>
      <c r="M77" s="16"/>
    </row>
    <row r="78" spans="1:13" x14ac:dyDescent="0.3">
      <c r="A78" s="14">
        <v>68</v>
      </c>
      <c r="B78" s="15" t="s">
        <v>80</v>
      </c>
      <c r="C78" s="15" t="s">
        <v>1144</v>
      </c>
      <c r="D78" s="15" t="s">
        <v>21</v>
      </c>
      <c r="E78" s="16">
        <v>961981.58299999998</v>
      </c>
      <c r="F78" s="16">
        <v>961981.58299999998</v>
      </c>
      <c r="G78" s="16">
        <v>0</v>
      </c>
      <c r="H78" s="16">
        <v>59233.739000000001</v>
      </c>
      <c r="I78" s="16">
        <v>96745.854000000007</v>
      </c>
      <c r="J78" s="16">
        <v>9344.9770000000008</v>
      </c>
      <c r="K78" s="16">
        <v>0</v>
      </c>
      <c r="L78" s="16">
        <v>796657.01300000004</v>
      </c>
      <c r="M78" s="16"/>
    </row>
    <row r="79" spans="1:13" x14ac:dyDescent="0.3">
      <c r="A79" s="14">
        <v>69</v>
      </c>
      <c r="B79" s="15" t="s">
        <v>831</v>
      </c>
      <c r="C79" s="15" t="s">
        <v>832</v>
      </c>
      <c r="D79" s="15" t="s">
        <v>21</v>
      </c>
      <c r="E79" s="16">
        <v>961022.06099999999</v>
      </c>
      <c r="F79" s="16">
        <v>961022.06099999999</v>
      </c>
      <c r="G79" s="16">
        <v>0</v>
      </c>
      <c r="H79" s="16">
        <v>0</v>
      </c>
      <c r="I79" s="16">
        <v>101.15</v>
      </c>
      <c r="J79" s="16">
        <v>960893.31099999999</v>
      </c>
      <c r="K79" s="16">
        <v>0</v>
      </c>
      <c r="L79" s="16">
        <v>27.6</v>
      </c>
      <c r="M79" s="16"/>
    </row>
    <row r="80" spans="1:13" x14ac:dyDescent="0.3">
      <c r="A80" s="14">
        <v>70</v>
      </c>
      <c r="B80" s="15" t="s">
        <v>68</v>
      </c>
      <c r="C80" s="15" t="s">
        <v>1145</v>
      </c>
      <c r="D80" s="15" t="s">
        <v>21</v>
      </c>
      <c r="E80" s="16">
        <v>951322.50200000009</v>
      </c>
      <c r="F80" s="16">
        <v>401904.21800000005</v>
      </c>
      <c r="G80" s="16">
        <v>549418.28399999999</v>
      </c>
      <c r="H80" s="16">
        <v>75907.660999999993</v>
      </c>
      <c r="I80" s="16">
        <v>61859.17</v>
      </c>
      <c r="J80" s="16">
        <v>613785.43699999992</v>
      </c>
      <c r="K80" s="16">
        <v>7227.3760000000002</v>
      </c>
      <c r="L80" s="16">
        <v>192542.85799999995</v>
      </c>
      <c r="M80" s="16"/>
    </row>
    <row r="81" spans="1:13" x14ac:dyDescent="0.3">
      <c r="A81" s="14">
        <v>71</v>
      </c>
      <c r="B81" s="15" t="s">
        <v>96</v>
      </c>
      <c r="C81" s="15" t="s">
        <v>1146</v>
      </c>
      <c r="D81" s="15" t="s">
        <v>21</v>
      </c>
      <c r="E81" s="16">
        <v>941214.92999999993</v>
      </c>
      <c r="F81" s="16">
        <v>919165.79799999995</v>
      </c>
      <c r="G81" s="16">
        <v>22049.132000000001</v>
      </c>
      <c r="H81" s="16">
        <v>89136.1</v>
      </c>
      <c r="I81" s="16">
        <v>118502.067</v>
      </c>
      <c r="J81" s="16">
        <v>689145.57400000002</v>
      </c>
      <c r="K81" s="16">
        <v>0</v>
      </c>
      <c r="L81" s="16">
        <v>44431.189000000006</v>
      </c>
      <c r="M81" s="16"/>
    </row>
    <row r="82" spans="1:13" x14ac:dyDescent="0.3">
      <c r="A82" s="14">
        <v>72</v>
      </c>
      <c r="B82" s="15" t="s">
        <v>110</v>
      </c>
      <c r="C82" s="15" t="s">
        <v>1147</v>
      </c>
      <c r="D82" s="15" t="s">
        <v>21</v>
      </c>
      <c r="E82" s="16">
        <v>934785.75099999993</v>
      </c>
      <c r="F82" s="16">
        <v>934785.75099999993</v>
      </c>
      <c r="G82" s="16">
        <v>0</v>
      </c>
      <c r="H82" s="16">
        <v>66782.588000000003</v>
      </c>
      <c r="I82" s="16">
        <v>724825.5</v>
      </c>
      <c r="J82" s="16">
        <v>0</v>
      </c>
      <c r="K82" s="16">
        <v>0</v>
      </c>
      <c r="L82" s="16">
        <v>143177.663</v>
      </c>
      <c r="M82" s="16"/>
    </row>
    <row r="83" spans="1:13" x14ac:dyDescent="0.3">
      <c r="A83" s="14">
        <v>73</v>
      </c>
      <c r="B83" s="15" t="s">
        <v>104</v>
      </c>
      <c r="C83" s="15" t="s">
        <v>1148</v>
      </c>
      <c r="D83" s="15" t="s">
        <v>21</v>
      </c>
      <c r="E83" s="16">
        <v>928864.98199999996</v>
      </c>
      <c r="F83" s="16">
        <v>928864.98199999996</v>
      </c>
      <c r="G83" s="16">
        <v>0</v>
      </c>
      <c r="H83" s="16">
        <v>31106.519</v>
      </c>
      <c r="I83" s="16">
        <v>884179.20299999998</v>
      </c>
      <c r="J83" s="16">
        <v>270.35899999999998</v>
      </c>
      <c r="K83" s="16">
        <v>0</v>
      </c>
      <c r="L83" s="16">
        <v>13308.901</v>
      </c>
      <c r="M83" s="16"/>
    </row>
    <row r="84" spans="1:13" x14ac:dyDescent="0.3">
      <c r="A84" s="14">
        <v>74</v>
      </c>
      <c r="B84" s="15" t="s">
        <v>217</v>
      </c>
      <c r="C84" s="15" t="s">
        <v>1149</v>
      </c>
      <c r="D84" s="15" t="s">
        <v>21</v>
      </c>
      <c r="E84" s="16">
        <v>911373.02099999995</v>
      </c>
      <c r="F84" s="16">
        <v>853045.51599999995</v>
      </c>
      <c r="G84" s="16">
        <v>58327.505000000005</v>
      </c>
      <c r="H84" s="16">
        <v>2315.5149999999999</v>
      </c>
      <c r="I84" s="16">
        <v>127546.931</v>
      </c>
      <c r="J84" s="16">
        <v>739089.10699999996</v>
      </c>
      <c r="K84" s="16">
        <v>0</v>
      </c>
      <c r="L84" s="16">
        <v>42421.468000000001</v>
      </c>
      <c r="M84" s="16"/>
    </row>
    <row r="85" spans="1:13" x14ac:dyDescent="0.3">
      <c r="A85" s="14">
        <v>75</v>
      </c>
      <c r="B85" s="15" t="s">
        <v>126</v>
      </c>
      <c r="C85" s="15" t="s">
        <v>1150</v>
      </c>
      <c r="D85" s="15" t="s">
        <v>19</v>
      </c>
      <c r="E85" s="16">
        <v>905188.64199999999</v>
      </c>
      <c r="F85" s="16">
        <v>37697.822999999997</v>
      </c>
      <c r="G85" s="16">
        <v>867490.81900000002</v>
      </c>
      <c r="H85" s="16">
        <v>19043.148000000001</v>
      </c>
      <c r="I85" s="16">
        <v>15233.393</v>
      </c>
      <c r="J85" s="16">
        <v>743062.31200000003</v>
      </c>
      <c r="K85" s="16">
        <v>0</v>
      </c>
      <c r="L85" s="16">
        <v>127849.78900000002</v>
      </c>
      <c r="M85" s="16"/>
    </row>
    <row r="86" spans="1:13" x14ac:dyDescent="0.3">
      <c r="A86" s="14">
        <v>76</v>
      </c>
      <c r="B86" s="15" t="s">
        <v>106</v>
      </c>
      <c r="C86" s="15" t="s">
        <v>1151</v>
      </c>
      <c r="D86" s="15" t="s">
        <v>21</v>
      </c>
      <c r="E86" s="16">
        <v>877221.33600000001</v>
      </c>
      <c r="F86" s="16">
        <v>867804.71299999999</v>
      </c>
      <c r="G86" s="16">
        <v>9416.6229999999996</v>
      </c>
      <c r="H86" s="16">
        <v>274437.24800000002</v>
      </c>
      <c r="I86" s="16">
        <v>199929.10500000001</v>
      </c>
      <c r="J86" s="16">
        <v>8177.1319999999996</v>
      </c>
      <c r="K86" s="16">
        <v>542.25699999999995</v>
      </c>
      <c r="L86" s="16">
        <v>394135.59400000004</v>
      </c>
      <c r="M86" s="16"/>
    </row>
    <row r="87" spans="1:13" x14ac:dyDescent="0.3">
      <c r="A87" s="14">
        <v>77</v>
      </c>
      <c r="B87" s="15" t="s">
        <v>171</v>
      </c>
      <c r="C87" s="15" t="s">
        <v>1152</v>
      </c>
      <c r="D87" s="15" t="s">
        <v>21</v>
      </c>
      <c r="E87" s="16">
        <v>867851.87400000007</v>
      </c>
      <c r="F87" s="16">
        <v>833025.73800000001</v>
      </c>
      <c r="G87" s="16">
        <v>34826.135999999999</v>
      </c>
      <c r="H87" s="16">
        <v>70264.985000000001</v>
      </c>
      <c r="I87" s="16">
        <v>313767.67</v>
      </c>
      <c r="J87" s="16">
        <v>368235.011</v>
      </c>
      <c r="K87" s="16">
        <v>0</v>
      </c>
      <c r="L87" s="16">
        <v>115584.208</v>
      </c>
      <c r="M87" s="16"/>
    </row>
    <row r="88" spans="1:13" x14ac:dyDescent="0.3">
      <c r="A88" s="14">
        <v>78</v>
      </c>
      <c r="B88" s="15" t="s">
        <v>401</v>
      </c>
      <c r="C88" s="15" t="s">
        <v>1153</v>
      </c>
      <c r="D88" s="15" t="s">
        <v>31</v>
      </c>
      <c r="E88" s="16">
        <v>867342.81199999992</v>
      </c>
      <c r="F88" s="16">
        <v>659292.70299999998</v>
      </c>
      <c r="G88" s="16">
        <v>208050.109</v>
      </c>
      <c r="H88" s="16">
        <v>3206.2579999999998</v>
      </c>
      <c r="I88" s="16">
        <v>34664.921999999999</v>
      </c>
      <c r="J88" s="16">
        <v>284085.38899999997</v>
      </c>
      <c r="K88" s="16">
        <v>388325.98700000002</v>
      </c>
      <c r="L88" s="16">
        <v>157060.25599999999</v>
      </c>
      <c r="M88" s="16">
        <v>50900.682000000001</v>
      </c>
    </row>
    <row r="89" spans="1:13" x14ac:dyDescent="0.3">
      <c r="A89" s="14">
        <v>79</v>
      </c>
      <c r="B89" s="15" t="s">
        <v>164</v>
      </c>
      <c r="C89" s="15" t="s">
        <v>1154</v>
      </c>
      <c r="D89" s="15" t="s">
        <v>21</v>
      </c>
      <c r="E89" s="16">
        <v>864645.62699999998</v>
      </c>
      <c r="F89" s="16">
        <v>30380.559000000001</v>
      </c>
      <c r="G89" s="16">
        <v>834265.06799999997</v>
      </c>
      <c r="H89" s="16">
        <v>24905.451000000001</v>
      </c>
      <c r="I89" s="16">
        <v>3321.8589999999999</v>
      </c>
      <c r="J89" s="16">
        <v>675927.79600000009</v>
      </c>
      <c r="K89" s="16">
        <v>0.84499999999999997</v>
      </c>
      <c r="L89" s="16">
        <v>160489.67600000001</v>
      </c>
      <c r="M89" s="16"/>
    </row>
    <row r="90" spans="1:13" x14ac:dyDescent="0.3">
      <c r="A90" s="14">
        <v>80</v>
      </c>
      <c r="B90" s="15" t="s">
        <v>75</v>
      </c>
      <c r="C90" s="15" t="s">
        <v>1155</v>
      </c>
      <c r="D90" s="15" t="s">
        <v>51</v>
      </c>
      <c r="E90" s="16">
        <v>841413.82700000005</v>
      </c>
      <c r="F90" s="16">
        <v>840099.41200000001</v>
      </c>
      <c r="G90" s="16">
        <v>1314.415</v>
      </c>
      <c r="H90" s="16">
        <v>84148.243000000002</v>
      </c>
      <c r="I90" s="16">
        <v>112859.914</v>
      </c>
      <c r="J90" s="16">
        <v>621935.76399999997</v>
      </c>
      <c r="K90" s="16">
        <v>0</v>
      </c>
      <c r="L90" s="16">
        <v>22469.905999999999</v>
      </c>
      <c r="M90" s="16"/>
    </row>
    <row r="91" spans="1:13" x14ac:dyDescent="0.3">
      <c r="A91" s="14">
        <v>81</v>
      </c>
      <c r="B91" s="15" t="s">
        <v>85</v>
      </c>
      <c r="C91" s="15" t="s">
        <v>1156</v>
      </c>
      <c r="D91" s="15" t="s">
        <v>71</v>
      </c>
      <c r="E91" s="16">
        <v>835231.3</v>
      </c>
      <c r="F91" s="16">
        <v>698816.79500000004</v>
      </c>
      <c r="G91" s="16">
        <v>136414.505</v>
      </c>
      <c r="H91" s="16">
        <v>167807.296</v>
      </c>
      <c r="I91" s="16">
        <v>177032.467</v>
      </c>
      <c r="J91" s="16">
        <v>384918.90899999999</v>
      </c>
      <c r="K91" s="16">
        <v>0</v>
      </c>
      <c r="L91" s="16">
        <v>105472.628</v>
      </c>
      <c r="M91" s="16"/>
    </row>
    <row r="92" spans="1:13" x14ac:dyDescent="0.3">
      <c r="A92" s="14">
        <v>82</v>
      </c>
      <c r="B92" s="15" t="s">
        <v>98</v>
      </c>
      <c r="C92" s="15" t="s">
        <v>1157</v>
      </c>
      <c r="D92" s="15" t="s">
        <v>31</v>
      </c>
      <c r="E92" s="16">
        <v>829169.62099999993</v>
      </c>
      <c r="F92" s="16">
        <v>775033.90999999992</v>
      </c>
      <c r="G92" s="16">
        <v>54135.710999999996</v>
      </c>
      <c r="H92" s="16">
        <v>86558.486000000004</v>
      </c>
      <c r="I92" s="16">
        <v>145964.432</v>
      </c>
      <c r="J92" s="16">
        <v>522407.68400000001</v>
      </c>
      <c r="K92" s="16">
        <v>0</v>
      </c>
      <c r="L92" s="16">
        <v>74239.019</v>
      </c>
      <c r="M92" s="16"/>
    </row>
    <row r="93" spans="1:13" x14ac:dyDescent="0.3">
      <c r="A93" s="14">
        <v>83</v>
      </c>
      <c r="B93" s="15" t="s">
        <v>160</v>
      </c>
      <c r="C93" s="15" t="s">
        <v>1158</v>
      </c>
      <c r="D93" s="15" t="s">
        <v>21</v>
      </c>
      <c r="E93" s="16">
        <v>818105.3330000001</v>
      </c>
      <c r="F93" s="16">
        <v>817996.04300000006</v>
      </c>
      <c r="G93" s="16">
        <v>109.29</v>
      </c>
      <c r="H93" s="16">
        <v>23697.008000000002</v>
      </c>
      <c r="I93" s="16">
        <v>685538.22400000005</v>
      </c>
      <c r="J93" s="16">
        <v>64.510000000000005</v>
      </c>
      <c r="K93" s="16">
        <v>0</v>
      </c>
      <c r="L93" s="16">
        <v>108805.591</v>
      </c>
      <c r="M93" s="16">
        <v>37990.775000000001</v>
      </c>
    </row>
    <row r="94" spans="1:13" x14ac:dyDescent="0.3">
      <c r="A94" s="14">
        <v>84</v>
      </c>
      <c r="B94" s="15" t="s">
        <v>833</v>
      </c>
      <c r="C94" s="15" t="s">
        <v>1159</v>
      </c>
      <c r="D94" s="15" t="s">
        <v>21</v>
      </c>
      <c r="E94" s="16">
        <v>811836.69799999997</v>
      </c>
      <c r="F94" s="16">
        <v>811836.69799999997</v>
      </c>
      <c r="G94" s="16">
        <v>0</v>
      </c>
      <c r="H94" s="16">
        <v>308140.25199999998</v>
      </c>
      <c r="I94" s="16">
        <v>503680.31300000002</v>
      </c>
      <c r="J94" s="16">
        <v>0</v>
      </c>
      <c r="K94" s="16">
        <v>0</v>
      </c>
      <c r="L94" s="16">
        <v>16.132999999999999</v>
      </c>
      <c r="M94" s="16"/>
    </row>
    <row r="95" spans="1:13" x14ac:dyDescent="0.3">
      <c r="A95" s="14">
        <v>85</v>
      </c>
      <c r="B95" s="15" t="s">
        <v>108</v>
      </c>
      <c r="C95" s="15" t="s">
        <v>109</v>
      </c>
      <c r="D95" s="15" t="s">
        <v>21</v>
      </c>
      <c r="E95" s="16">
        <v>803898.48850000009</v>
      </c>
      <c r="F95" s="16">
        <v>803898.48850000009</v>
      </c>
      <c r="G95" s="16">
        <v>0</v>
      </c>
      <c r="H95" s="16">
        <v>125585.314</v>
      </c>
      <c r="I95" s="16">
        <v>528234.67599999998</v>
      </c>
      <c r="J95" s="16">
        <v>40084.663999999997</v>
      </c>
      <c r="K95" s="16">
        <v>0</v>
      </c>
      <c r="L95" s="16">
        <v>109993.8345</v>
      </c>
      <c r="M95" s="16"/>
    </row>
    <row r="96" spans="1:13" x14ac:dyDescent="0.3">
      <c r="A96" s="14">
        <v>86</v>
      </c>
      <c r="B96" s="15" t="s">
        <v>134</v>
      </c>
      <c r="C96" s="15" t="s">
        <v>1160</v>
      </c>
      <c r="D96" s="15" t="s">
        <v>135</v>
      </c>
      <c r="E96" s="16">
        <v>802155.15599999996</v>
      </c>
      <c r="F96" s="16">
        <v>798897.37</v>
      </c>
      <c r="G96" s="16">
        <v>3257.7860000000001</v>
      </c>
      <c r="H96" s="16">
        <v>6425.893</v>
      </c>
      <c r="I96" s="16">
        <v>319331.88400000002</v>
      </c>
      <c r="J96" s="16">
        <v>2928.1970000000001</v>
      </c>
      <c r="K96" s="16">
        <v>0</v>
      </c>
      <c r="L96" s="16">
        <v>473469.18199999997</v>
      </c>
      <c r="M96" s="16">
        <v>909466.35699999996</v>
      </c>
    </row>
    <row r="97" spans="1:13" x14ac:dyDescent="0.3">
      <c r="A97" s="14">
        <v>87</v>
      </c>
      <c r="B97" s="15" t="s">
        <v>139</v>
      </c>
      <c r="C97" s="15" t="s">
        <v>1161</v>
      </c>
      <c r="D97" s="15" t="s">
        <v>21</v>
      </c>
      <c r="E97" s="16">
        <v>800436.33100000001</v>
      </c>
      <c r="F97" s="16">
        <v>322087.76299999998</v>
      </c>
      <c r="G97" s="16">
        <v>478348.56800000003</v>
      </c>
      <c r="H97" s="16">
        <v>80584.7</v>
      </c>
      <c r="I97" s="16">
        <v>30692.061000000002</v>
      </c>
      <c r="J97" s="16">
        <v>616678.11300000001</v>
      </c>
      <c r="K97" s="16">
        <v>0</v>
      </c>
      <c r="L97" s="16">
        <v>72481.456999999995</v>
      </c>
      <c r="M97" s="16"/>
    </row>
    <row r="98" spans="1:13" x14ac:dyDescent="0.3">
      <c r="A98" s="14">
        <v>88</v>
      </c>
      <c r="B98" s="15" t="s">
        <v>532</v>
      </c>
      <c r="C98" s="15" t="s">
        <v>1162</v>
      </c>
      <c r="D98" s="15" t="s">
        <v>71</v>
      </c>
      <c r="E98" s="16">
        <v>800008.36899999995</v>
      </c>
      <c r="F98" s="16">
        <v>1552.779</v>
      </c>
      <c r="G98" s="16">
        <v>798455.59</v>
      </c>
      <c r="H98" s="16">
        <v>260.25299999999999</v>
      </c>
      <c r="I98" s="16">
        <v>480.399</v>
      </c>
      <c r="J98" s="16">
        <v>771.95900000000006</v>
      </c>
      <c r="K98" s="16">
        <v>0</v>
      </c>
      <c r="L98" s="16">
        <v>798495.75800000003</v>
      </c>
      <c r="M98" s="16">
        <v>2.5710000000000002</v>
      </c>
    </row>
    <row r="99" spans="1:13" x14ac:dyDescent="0.3">
      <c r="A99" s="14">
        <v>89</v>
      </c>
      <c r="B99" s="15" t="s">
        <v>114</v>
      </c>
      <c r="C99" s="15" t="s">
        <v>1163</v>
      </c>
      <c r="D99" s="15" t="s">
        <v>21</v>
      </c>
      <c r="E99" s="16">
        <v>797706.98199999996</v>
      </c>
      <c r="F99" s="16">
        <v>792552.65899999999</v>
      </c>
      <c r="G99" s="16">
        <v>5154.3230000000003</v>
      </c>
      <c r="H99" s="16">
        <v>92360.054999999993</v>
      </c>
      <c r="I99" s="16">
        <v>83479.175000000003</v>
      </c>
      <c r="J99" s="16">
        <v>234105.709</v>
      </c>
      <c r="K99" s="16">
        <v>349685.50699999998</v>
      </c>
      <c r="L99" s="16">
        <v>38076.536</v>
      </c>
      <c r="M99" s="16"/>
    </row>
    <row r="100" spans="1:13" x14ac:dyDescent="0.3">
      <c r="A100" s="14">
        <v>90</v>
      </c>
      <c r="B100" s="15" t="s">
        <v>136</v>
      </c>
      <c r="C100" s="15" t="s">
        <v>1164</v>
      </c>
      <c r="D100" s="15" t="s">
        <v>21</v>
      </c>
      <c r="E100" s="16">
        <v>793689.95699999994</v>
      </c>
      <c r="F100" s="16">
        <v>793656.32599999988</v>
      </c>
      <c r="G100" s="16">
        <v>33.631</v>
      </c>
      <c r="H100" s="16">
        <v>56691.567999999999</v>
      </c>
      <c r="I100" s="16">
        <v>581859.03799999994</v>
      </c>
      <c r="J100" s="16">
        <v>30079.634000000002</v>
      </c>
      <c r="K100" s="16">
        <v>0</v>
      </c>
      <c r="L100" s="16">
        <v>125059.71699999999</v>
      </c>
      <c r="M100" s="16"/>
    </row>
    <row r="101" spans="1:13" x14ac:dyDescent="0.3">
      <c r="A101" s="14">
        <v>91</v>
      </c>
      <c r="B101" s="15" t="s">
        <v>834</v>
      </c>
      <c r="C101" s="15" t="s">
        <v>1165</v>
      </c>
      <c r="D101" s="15" t="s">
        <v>21</v>
      </c>
      <c r="E101" s="16">
        <v>788553.12099999993</v>
      </c>
      <c r="F101" s="16">
        <v>788553.12099999993</v>
      </c>
      <c r="G101" s="16">
        <v>0</v>
      </c>
      <c r="H101" s="16">
        <v>0</v>
      </c>
      <c r="I101" s="16">
        <v>0</v>
      </c>
      <c r="J101" s="16">
        <v>788144.38899999997</v>
      </c>
      <c r="K101" s="16">
        <v>0</v>
      </c>
      <c r="L101" s="16">
        <v>408.73200000000003</v>
      </c>
      <c r="M101" s="16"/>
    </row>
    <row r="102" spans="1:13" x14ac:dyDescent="0.3">
      <c r="A102" s="14">
        <v>92</v>
      </c>
      <c r="B102" s="15" t="s">
        <v>343</v>
      </c>
      <c r="C102" s="15" t="s">
        <v>1166</v>
      </c>
      <c r="D102" s="15" t="s">
        <v>21</v>
      </c>
      <c r="E102" s="16">
        <v>783883.10599999991</v>
      </c>
      <c r="F102" s="16">
        <v>783883.10599999991</v>
      </c>
      <c r="G102" s="16">
        <v>0</v>
      </c>
      <c r="H102" s="16">
        <v>2274.6170000000002</v>
      </c>
      <c r="I102" s="16">
        <v>661415.96</v>
      </c>
      <c r="J102" s="16">
        <v>7516.152</v>
      </c>
      <c r="K102" s="16">
        <v>0</v>
      </c>
      <c r="L102" s="16">
        <v>112676.37699999999</v>
      </c>
      <c r="M102" s="16"/>
    </row>
    <row r="103" spans="1:13" x14ac:dyDescent="0.3">
      <c r="A103" s="14">
        <v>93</v>
      </c>
      <c r="B103" s="15" t="s">
        <v>153</v>
      </c>
      <c r="C103" s="15" t="s">
        <v>1167</v>
      </c>
      <c r="D103" s="15" t="s">
        <v>21</v>
      </c>
      <c r="E103" s="16">
        <v>767316.39500000002</v>
      </c>
      <c r="F103" s="16">
        <v>767316.39500000002</v>
      </c>
      <c r="G103" s="16">
        <v>0</v>
      </c>
      <c r="H103" s="16">
        <v>0</v>
      </c>
      <c r="I103" s="16">
        <v>11272.626</v>
      </c>
      <c r="J103" s="16">
        <v>0</v>
      </c>
      <c r="K103" s="16">
        <v>0</v>
      </c>
      <c r="L103" s="16">
        <v>756043.76899999997</v>
      </c>
      <c r="M103" s="16"/>
    </row>
    <row r="104" spans="1:13" x14ac:dyDescent="0.3">
      <c r="A104" s="14">
        <v>94</v>
      </c>
      <c r="B104" s="15" t="s">
        <v>166</v>
      </c>
      <c r="C104" s="15" t="s">
        <v>1168</v>
      </c>
      <c r="D104" s="15" t="s">
        <v>21</v>
      </c>
      <c r="E104" s="16">
        <v>764551.38599999994</v>
      </c>
      <c r="F104" s="16">
        <v>108902.17899999999</v>
      </c>
      <c r="G104" s="16">
        <v>655649.20699999994</v>
      </c>
      <c r="H104" s="16">
        <v>106565.836</v>
      </c>
      <c r="I104" s="16">
        <v>1723.336</v>
      </c>
      <c r="J104" s="16">
        <v>570.21799999999996</v>
      </c>
      <c r="K104" s="16">
        <v>0</v>
      </c>
      <c r="L104" s="16">
        <v>655691.99599999993</v>
      </c>
      <c r="M104" s="16"/>
    </row>
    <row r="105" spans="1:13" x14ac:dyDescent="0.3">
      <c r="A105" s="14">
        <v>95</v>
      </c>
      <c r="B105" s="15" t="s">
        <v>57</v>
      </c>
      <c r="C105" s="15" t="s">
        <v>1169</v>
      </c>
      <c r="D105" s="15" t="s">
        <v>21</v>
      </c>
      <c r="E105" s="16">
        <v>761821.24799999991</v>
      </c>
      <c r="F105" s="16">
        <v>546209.3629999999</v>
      </c>
      <c r="G105" s="16">
        <v>215611.88500000001</v>
      </c>
      <c r="H105" s="16">
        <v>85538.304999999993</v>
      </c>
      <c r="I105" s="16">
        <v>118440.144</v>
      </c>
      <c r="J105" s="16">
        <v>463112.46899999998</v>
      </c>
      <c r="K105" s="16">
        <v>10739.891</v>
      </c>
      <c r="L105" s="16">
        <v>83990.438999999998</v>
      </c>
      <c r="M105" s="16"/>
    </row>
    <row r="106" spans="1:13" x14ac:dyDescent="0.3">
      <c r="A106" s="14">
        <v>96</v>
      </c>
      <c r="B106" s="15" t="s">
        <v>162</v>
      </c>
      <c r="C106" s="15" t="s">
        <v>1170</v>
      </c>
      <c r="D106" s="15" t="s">
        <v>21</v>
      </c>
      <c r="E106" s="16">
        <v>754419.071</v>
      </c>
      <c r="F106" s="16">
        <v>496947.054</v>
      </c>
      <c r="G106" s="16">
        <v>257472.01699999999</v>
      </c>
      <c r="H106" s="16">
        <v>0</v>
      </c>
      <c r="I106" s="16">
        <v>191290.356</v>
      </c>
      <c r="J106" s="16">
        <v>464509.13099999999</v>
      </c>
      <c r="K106" s="16">
        <v>0</v>
      </c>
      <c r="L106" s="16">
        <v>98619.584000000003</v>
      </c>
      <c r="M106" s="16">
        <v>12472.556</v>
      </c>
    </row>
    <row r="107" spans="1:13" x14ac:dyDescent="0.3">
      <c r="A107" s="14">
        <v>97</v>
      </c>
      <c r="B107" s="15" t="s">
        <v>152</v>
      </c>
      <c r="C107" s="15" t="s">
        <v>1171</v>
      </c>
      <c r="D107" s="15" t="s">
        <v>21</v>
      </c>
      <c r="E107" s="16">
        <v>747579.15799999994</v>
      </c>
      <c r="F107" s="16">
        <v>426509.96699999995</v>
      </c>
      <c r="G107" s="16">
        <v>321069.19099999999</v>
      </c>
      <c r="H107" s="16">
        <v>0</v>
      </c>
      <c r="I107" s="16">
        <v>-906447.304</v>
      </c>
      <c r="J107" s="16">
        <v>248980.74100000001</v>
      </c>
      <c r="K107" s="16">
        <v>1366737.7929999998</v>
      </c>
      <c r="L107" s="16">
        <v>38307.928</v>
      </c>
      <c r="M107" s="16"/>
    </row>
    <row r="108" spans="1:13" x14ac:dyDescent="0.3">
      <c r="A108" s="14">
        <v>98</v>
      </c>
      <c r="B108" s="15" t="s">
        <v>155</v>
      </c>
      <c r="C108" s="15" t="s">
        <v>1172</v>
      </c>
      <c r="D108" s="15" t="s">
        <v>21</v>
      </c>
      <c r="E108" s="16">
        <v>745991.33799999999</v>
      </c>
      <c r="F108" s="16">
        <v>745875.96499999997</v>
      </c>
      <c r="G108" s="16">
        <v>115.373</v>
      </c>
      <c r="H108" s="16">
        <v>56400.873</v>
      </c>
      <c r="I108" s="16">
        <v>534441.68299999996</v>
      </c>
      <c r="J108" s="16">
        <v>24307.468000000001</v>
      </c>
      <c r="K108" s="16">
        <v>0</v>
      </c>
      <c r="L108" s="16">
        <v>130841.314</v>
      </c>
      <c r="M108" s="16"/>
    </row>
    <row r="109" spans="1:13" x14ac:dyDescent="0.3">
      <c r="A109" s="14">
        <v>99</v>
      </c>
      <c r="B109" s="15" t="s">
        <v>835</v>
      </c>
      <c r="C109" s="15" t="s">
        <v>1173</v>
      </c>
      <c r="D109" s="15" t="s">
        <v>21</v>
      </c>
      <c r="E109" s="16">
        <v>725803.89899999998</v>
      </c>
      <c r="F109" s="16">
        <v>725803.89899999998</v>
      </c>
      <c r="G109" s="16">
        <v>0</v>
      </c>
      <c r="H109" s="16">
        <v>0</v>
      </c>
      <c r="I109" s="16">
        <v>267.39299999999997</v>
      </c>
      <c r="J109" s="16">
        <v>725440.78399999999</v>
      </c>
      <c r="K109" s="16">
        <v>0</v>
      </c>
      <c r="L109" s="16">
        <v>95.721999999999994</v>
      </c>
      <c r="M109" s="16"/>
    </row>
    <row r="110" spans="1:13" x14ac:dyDescent="0.3">
      <c r="A110" s="14">
        <v>100</v>
      </c>
      <c r="B110" s="15" t="s">
        <v>226</v>
      </c>
      <c r="C110" s="15" t="s">
        <v>2025</v>
      </c>
      <c r="D110" s="15" t="s">
        <v>21</v>
      </c>
      <c r="E110" s="16">
        <v>711756.24699999997</v>
      </c>
      <c r="F110" s="16">
        <v>711756.24699999997</v>
      </c>
      <c r="G110" s="16">
        <v>0</v>
      </c>
      <c r="H110" s="16">
        <v>135520.245</v>
      </c>
      <c r="I110" s="16">
        <v>563780.29599999997</v>
      </c>
      <c r="J110" s="16">
        <v>7461.1620000000003</v>
      </c>
      <c r="K110" s="16">
        <v>0</v>
      </c>
      <c r="L110" s="16">
        <v>4994.5439999999999</v>
      </c>
      <c r="M110" s="16"/>
    </row>
    <row r="111" spans="1:13" x14ac:dyDescent="0.3">
      <c r="A111" s="14">
        <v>101</v>
      </c>
      <c r="B111" s="15" t="s">
        <v>124</v>
      </c>
      <c r="C111" s="15" t="s">
        <v>1174</v>
      </c>
      <c r="D111" s="15" t="s">
        <v>21</v>
      </c>
      <c r="E111" s="16">
        <v>702578.55599999998</v>
      </c>
      <c r="F111" s="16">
        <v>645329.43099999998</v>
      </c>
      <c r="G111" s="16">
        <v>57249.125</v>
      </c>
      <c r="H111" s="16">
        <v>329353.69</v>
      </c>
      <c r="I111" s="16">
        <v>33879.322</v>
      </c>
      <c r="J111" s="16">
        <v>294746.59000000003</v>
      </c>
      <c r="K111" s="16">
        <v>27114.906999999999</v>
      </c>
      <c r="L111" s="16">
        <v>17484.046999999999</v>
      </c>
      <c r="M111" s="16"/>
    </row>
    <row r="112" spans="1:13" x14ac:dyDescent="0.3">
      <c r="A112" s="14">
        <v>102</v>
      </c>
      <c r="B112" s="15" t="s">
        <v>141</v>
      </c>
      <c r="C112" s="15" t="s">
        <v>1175</v>
      </c>
      <c r="D112" s="15" t="s">
        <v>21</v>
      </c>
      <c r="E112" s="16">
        <v>667203.58299999998</v>
      </c>
      <c r="F112" s="16">
        <v>462755.16700000002</v>
      </c>
      <c r="G112" s="16">
        <v>204448.416</v>
      </c>
      <c r="H112" s="16">
        <v>36032.625999999997</v>
      </c>
      <c r="I112" s="16">
        <v>60203.737999999998</v>
      </c>
      <c r="J112" s="16">
        <v>516207.25899999996</v>
      </c>
      <c r="K112" s="16">
        <v>0</v>
      </c>
      <c r="L112" s="16">
        <v>54759.959999999992</v>
      </c>
      <c r="M112" s="16"/>
    </row>
    <row r="113" spans="1:13" x14ac:dyDescent="0.3">
      <c r="A113" s="14">
        <v>103</v>
      </c>
      <c r="B113" s="15" t="s">
        <v>54</v>
      </c>
      <c r="C113" s="15" t="s">
        <v>1176</v>
      </c>
      <c r="D113" s="15" t="s">
        <v>21</v>
      </c>
      <c r="E113" s="16">
        <v>665930.9</v>
      </c>
      <c r="F113" s="16">
        <v>665930.9</v>
      </c>
      <c r="G113" s="16">
        <v>0</v>
      </c>
      <c r="H113" s="16">
        <v>-78408.573000000004</v>
      </c>
      <c r="I113" s="16">
        <v>632974.97600000002</v>
      </c>
      <c r="J113" s="16">
        <v>0</v>
      </c>
      <c r="K113" s="16">
        <v>0</v>
      </c>
      <c r="L113" s="16">
        <v>111364.497</v>
      </c>
      <c r="M113" s="16">
        <v>32139.911</v>
      </c>
    </row>
    <row r="114" spans="1:13" x14ac:dyDescent="0.3">
      <c r="A114" s="14">
        <v>104</v>
      </c>
      <c r="B114" s="15" t="s">
        <v>143</v>
      </c>
      <c r="C114" s="15" t="s">
        <v>1177</v>
      </c>
      <c r="D114" s="15" t="s">
        <v>21</v>
      </c>
      <c r="E114" s="16">
        <v>640278.11100000003</v>
      </c>
      <c r="F114" s="16">
        <v>478870.13299999997</v>
      </c>
      <c r="G114" s="16">
        <v>161407.978</v>
      </c>
      <c r="H114" s="16">
        <v>61337.781000000003</v>
      </c>
      <c r="I114" s="16">
        <v>96402.195999999996</v>
      </c>
      <c r="J114" s="16">
        <v>393478.41800000001</v>
      </c>
      <c r="K114" s="16">
        <v>0</v>
      </c>
      <c r="L114" s="16">
        <v>89059.716</v>
      </c>
      <c r="M114" s="16"/>
    </row>
    <row r="115" spans="1:13" x14ac:dyDescent="0.3">
      <c r="A115" s="14">
        <v>105</v>
      </c>
      <c r="B115" s="15" t="s">
        <v>177</v>
      </c>
      <c r="C115" s="15" t="s">
        <v>1178</v>
      </c>
      <c r="D115" s="15" t="s">
        <v>21</v>
      </c>
      <c r="E115" s="16">
        <v>631878.45840000012</v>
      </c>
      <c r="F115" s="16">
        <v>629678.35540000012</v>
      </c>
      <c r="G115" s="16">
        <v>2200.1030000000001</v>
      </c>
      <c r="H115" s="16">
        <v>1336.1769999999999</v>
      </c>
      <c r="I115" s="16">
        <v>348003.54399999999</v>
      </c>
      <c r="J115" s="16">
        <v>186401.666</v>
      </c>
      <c r="K115" s="16">
        <v>0</v>
      </c>
      <c r="L115" s="16">
        <v>96137.071400000001</v>
      </c>
      <c r="M115" s="16"/>
    </row>
    <row r="116" spans="1:13" x14ac:dyDescent="0.3">
      <c r="A116" s="14">
        <v>106</v>
      </c>
      <c r="B116" s="15" t="s">
        <v>117</v>
      </c>
      <c r="C116" s="15" t="s">
        <v>118</v>
      </c>
      <c r="D116" s="15" t="s">
        <v>21</v>
      </c>
      <c r="E116" s="16">
        <v>624183.52899999986</v>
      </c>
      <c r="F116" s="16">
        <v>618997.35299999989</v>
      </c>
      <c r="G116" s="16">
        <v>5186.1759999999995</v>
      </c>
      <c r="H116" s="16">
        <v>427222.75799999997</v>
      </c>
      <c r="I116" s="16">
        <v>153115.976</v>
      </c>
      <c r="J116" s="16">
        <v>0</v>
      </c>
      <c r="K116" s="16">
        <v>0</v>
      </c>
      <c r="L116" s="16">
        <v>43844.794999999998</v>
      </c>
      <c r="M116" s="16"/>
    </row>
    <row r="117" spans="1:13" x14ac:dyDescent="0.3">
      <c r="A117" s="14">
        <v>107</v>
      </c>
      <c r="B117" s="15" t="s">
        <v>129</v>
      </c>
      <c r="C117" s="15" t="s">
        <v>1179</v>
      </c>
      <c r="D117" s="15" t="s">
        <v>21</v>
      </c>
      <c r="E117" s="16">
        <v>621161.64600000007</v>
      </c>
      <c r="F117" s="16">
        <v>620246.18900000001</v>
      </c>
      <c r="G117" s="16">
        <v>915.45699999999999</v>
      </c>
      <c r="H117" s="16">
        <v>78272.186000000002</v>
      </c>
      <c r="I117" s="16">
        <v>436520.44300000003</v>
      </c>
      <c r="J117" s="16">
        <v>660.11699999999996</v>
      </c>
      <c r="K117" s="16">
        <v>0</v>
      </c>
      <c r="L117" s="16">
        <v>105708.9</v>
      </c>
      <c r="M117" s="16"/>
    </row>
    <row r="118" spans="1:13" x14ac:dyDescent="0.3">
      <c r="A118" s="14">
        <v>108</v>
      </c>
      <c r="B118" s="15" t="s">
        <v>193</v>
      </c>
      <c r="C118" s="15" t="s">
        <v>194</v>
      </c>
      <c r="D118" s="15" t="s">
        <v>21</v>
      </c>
      <c r="E118" s="16">
        <v>621022.46799999999</v>
      </c>
      <c r="F118" s="16">
        <v>621001.20499999996</v>
      </c>
      <c r="G118" s="16">
        <v>21.263000000000002</v>
      </c>
      <c r="H118" s="16">
        <v>23921.956999999999</v>
      </c>
      <c r="I118" s="16">
        <v>483648.57299999997</v>
      </c>
      <c r="J118" s="16">
        <v>5.5490000000000004</v>
      </c>
      <c r="K118" s="16">
        <v>0</v>
      </c>
      <c r="L118" s="16">
        <v>113446.38900000001</v>
      </c>
      <c r="M118" s="16"/>
    </row>
    <row r="119" spans="1:13" x14ac:dyDescent="0.3">
      <c r="A119" s="14">
        <v>109</v>
      </c>
      <c r="B119" s="15" t="s">
        <v>64</v>
      </c>
      <c r="C119" s="15" t="s">
        <v>65</v>
      </c>
      <c r="D119" s="15" t="s">
        <v>21</v>
      </c>
      <c r="E119" s="16">
        <v>611232.11699999997</v>
      </c>
      <c r="F119" s="16">
        <v>611014.20699999994</v>
      </c>
      <c r="G119" s="16">
        <v>217.91000000000003</v>
      </c>
      <c r="H119" s="16">
        <v>218605.23499999999</v>
      </c>
      <c r="I119" s="16">
        <v>203571.46900000001</v>
      </c>
      <c r="J119" s="16">
        <v>141028.435</v>
      </c>
      <c r="K119" s="16">
        <v>0</v>
      </c>
      <c r="L119" s="16">
        <v>48026.977999999996</v>
      </c>
      <c r="M119" s="16"/>
    </row>
    <row r="120" spans="1:13" x14ac:dyDescent="0.3">
      <c r="A120" s="14">
        <v>110</v>
      </c>
      <c r="B120" s="15" t="s">
        <v>793</v>
      </c>
      <c r="C120" s="15" t="s">
        <v>1180</v>
      </c>
      <c r="D120" s="15" t="s">
        <v>204</v>
      </c>
      <c r="E120" s="16">
        <v>599999.96</v>
      </c>
      <c r="F120" s="16">
        <v>599999.96</v>
      </c>
      <c r="G120" s="16">
        <v>0</v>
      </c>
      <c r="H120" s="16">
        <v>124296.565</v>
      </c>
      <c r="I120" s="16">
        <v>475524.59499999997</v>
      </c>
      <c r="J120" s="16">
        <v>0</v>
      </c>
      <c r="K120" s="16">
        <v>0</v>
      </c>
      <c r="L120" s="16">
        <v>178.8</v>
      </c>
      <c r="M120" s="16"/>
    </row>
    <row r="121" spans="1:13" x14ac:dyDescent="0.3">
      <c r="A121" s="14">
        <v>111</v>
      </c>
      <c r="B121" s="15" t="s">
        <v>170</v>
      </c>
      <c r="C121" s="15" t="s">
        <v>1181</v>
      </c>
      <c r="D121" s="15" t="s">
        <v>21</v>
      </c>
      <c r="E121" s="16">
        <v>598321.64</v>
      </c>
      <c r="F121" s="16">
        <v>437705.63699999999</v>
      </c>
      <c r="G121" s="16">
        <v>160616.003</v>
      </c>
      <c r="H121" s="16">
        <v>22945.5</v>
      </c>
      <c r="I121" s="16">
        <v>50754.108999999997</v>
      </c>
      <c r="J121" s="16">
        <v>402324.76500000001</v>
      </c>
      <c r="K121" s="16">
        <v>42972.478999999999</v>
      </c>
      <c r="L121" s="16">
        <v>79324.786999999997</v>
      </c>
      <c r="M121" s="16"/>
    </row>
    <row r="122" spans="1:13" x14ac:dyDescent="0.3">
      <c r="A122" s="14">
        <v>112</v>
      </c>
      <c r="B122" s="15" t="s">
        <v>150</v>
      </c>
      <c r="C122" s="15" t="s">
        <v>1182</v>
      </c>
      <c r="D122" s="15" t="s">
        <v>21</v>
      </c>
      <c r="E122" s="16">
        <v>597250.93500000006</v>
      </c>
      <c r="F122" s="16">
        <v>159091.57299999997</v>
      </c>
      <c r="G122" s="16">
        <v>438159.36200000002</v>
      </c>
      <c r="H122" s="16">
        <v>49986.864999999998</v>
      </c>
      <c r="I122" s="16">
        <v>34909.216</v>
      </c>
      <c r="J122" s="16">
        <v>379873.67300000001</v>
      </c>
      <c r="K122" s="16">
        <v>0</v>
      </c>
      <c r="L122" s="16">
        <v>132481.18099999998</v>
      </c>
      <c r="M122" s="16"/>
    </row>
    <row r="123" spans="1:13" x14ac:dyDescent="0.3">
      <c r="A123" s="14">
        <v>113</v>
      </c>
      <c r="B123" s="15" t="s">
        <v>138</v>
      </c>
      <c r="C123" s="15" t="s">
        <v>1183</v>
      </c>
      <c r="D123" s="15" t="s">
        <v>21</v>
      </c>
      <c r="E123" s="16">
        <v>592206.05699999991</v>
      </c>
      <c r="F123" s="16">
        <v>592206.05699999991</v>
      </c>
      <c r="G123" s="16">
        <v>0</v>
      </c>
      <c r="H123" s="16">
        <v>48022.862999999998</v>
      </c>
      <c r="I123" s="16">
        <v>259968.88800000001</v>
      </c>
      <c r="J123" s="16">
        <v>223034.878</v>
      </c>
      <c r="K123" s="16">
        <v>0</v>
      </c>
      <c r="L123" s="16">
        <v>61179.428</v>
      </c>
      <c r="M123" s="16"/>
    </row>
    <row r="124" spans="1:13" x14ac:dyDescent="0.3">
      <c r="A124" s="14">
        <v>114</v>
      </c>
      <c r="B124" s="15" t="s">
        <v>163</v>
      </c>
      <c r="C124" s="15" t="s">
        <v>1184</v>
      </c>
      <c r="D124" s="15" t="s">
        <v>21</v>
      </c>
      <c r="E124" s="16">
        <v>585262.60100000002</v>
      </c>
      <c r="F124" s="16">
        <v>207812.56900000002</v>
      </c>
      <c r="G124" s="16">
        <v>377450.03200000001</v>
      </c>
      <c r="H124" s="16">
        <v>52498.017999999996</v>
      </c>
      <c r="I124" s="16">
        <v>21913.789000000001</v>
      </c>
      <c r="J124" s="16">
        <v>417378.36</v>
      </c>
      <c r="K124" s="16">
        <v>0</v>
      </c>
      <c r="L124" s="16">
        <v>93472.433999999994</v>
      </c>
      <c r="M124" s="16"/>
    </row>
    <row r="125" spans="1:13" x14ac:dyDescent="0.3">
      <c r="A125" s="14">
        <v>115</v>
      </c>
      <c r="B125" s="15" t="s">
        <v>214</v>
      </c>
      <c r="C125" s="15" t="s">
        <v>1185</v>
      </c>
      <c r="D125" s="15" t="s">
        <v>21</v>
      </c>
      <c r="E125" s="16">
        <v>583587.353</v>
      </c>
      <c r="F125" s="16">
        <v>583587.353</v>
      </c>
      <c r="G125" s="16">
        <v>0</v>
      </c>
      <c r="H125" s="16">
        <v>15319.668</v>
      </c>
      <c r="I125" s="16">
        <v>163182.522</v>
      </c>
      <c r="J125" s="16">
        <v>360087.234</v>
      </c>
      <c r="K125" s="16">
        <v>0</v>
      </c>
      <c r="L125" s="16">
        <v>44997.928999999996</v>
      </c>
      <c r="M125" s="16"/>
    </row>
    <row r="126" spans="1:13" x14ac:dyDescent="0.3">
      <c r="A126" s="14">
        <v>116</v>
      </c>
      <c r="B126" s="15" t="s">
        <v>182</v>
      </c>
      <c r="C126" s="15" t="s">
        <v>1186</v>
      </c>
      <c r="D126" s="15" t="s">
        <v>21</v>
      </c>
      <c r="E126" s="16">
        <v>582233.23</v>
      </c>
      <c r="F126" s="16">
        <v>202676.15400000001</v>
      </c>
      <c r="G126" s="16">
        <v>379557.076</v>
      </c>
      <c r="H126" s="16">
        <v>43914.061999999998</v>
      </c>
      <c r="I126" s="16">
        <v>20410.956999999999</v>
      </c>
      <c r="J126" s="16">
        <v>223934.54200000002</v>
      </c>
      <c r="K126" s="16">
        <v>252589.96</v>
      </c>
      <c r="L126" s="16">
        <v>41383.709000000003</v>
      </c>
      <c r="M126" s="16"/>
    </row>
    <row r="127" spans="1:13" x14ac:dyDescent="0.3">
      <c r="A127" s="14">
        <v>117</v>
      </c>
      <c r="B127" s="15" t="s">
        <v>147</v>
      </c>
      <c r="C127" s="15" t="s">
        <v>1187</v>
      </c>
      <c r="D127" s="15" t="s">
        <v>21</v>
      </c>
      <c r="E127" s="16">
        <v>579853.91299999994</v>
      </c>
      <c r="F127" s="16">
        <v>579853.91299999994</v>
      </c>
      <c r="G127" s="16">
        <v>0</v>
      </c>
      <c r="H127" s="16">
        <v>33690.129000000001</v>
      </c>
      <c r="I127" s="16">
        <v>437246.56699999998</v>
      </c>
      <c r="J127" s="16">
        <v>0</v>
      </c>
      <c r="K127" s="16">
        <v>0</v>
      </c>
      <c r="L127" s="16">
        <v>108917.217</v>
      </c>
      <c r="M127" s="16">
        <v>10266.572</v>
      </c>
    </row>
    <row r="128" spans="1:13" x14ac:dyDescent="0.3">
      <c r="A128" s="14">
        <v>118</v>
      </c>
      <c r="B128" s="15" t="s">
        <v>131</v>
      </c>
      <c r="C128" s="15" t="s">
        <v>1188</v>
      </c>
      <c r="D128" s="15" t="s">
        <v>21</v>
      </c>
      <c r="E128" s="16">
        <v>571864.277</v>
      </c>
      <c r="F128" s="16">
        <v>571864.277</v>
      </c>
      <c r="G128" s="16">
        <v>0</v>
      </c>
      <c r="H128" s="16">
        <v>20254.077000000001</v>
      </c>
      <c r="I128" s="16">
        <v>441567.83500000002</v>
      </c>
      <c r="J128" s="16">
        <v>0</v>
      </c>
      <c r="K128" s="16">
        <v>0</v>
      </c>
      <c r="L128" s="16">
        <v>110042.36500000001</v>
      </c>
      <c r="M128" s="16"/>
    </row>
    <row r="129" spans="1:13" x14ac:dyDescent="0.3">
      <c r="A129" s="14">
        <v>119</v>
      </c>
      <c r="B129" s="15" t="s">
        <v>278</v>
      </c>
      <c r="C129" s="15" t="s">
        <v>1189</v>
      </c>
      <c r="D129" s="15" t="s">
        <v>21</v>
      </c>
      <c r="E129" s="16">
        <v>567621.09299999999</v>
      </c>
      <c r="F129" s="16">
        <v>266295.17099999997</v>
      </c>
      <c r="G129" s="16">
        <v>301325.92200000002</v>
      </c>
      <c r="H129" s="16">
        <v>6693.4440000000004</v>
      </c>
      <c r="I129" s="16">
        <v>88590.936000000002</v>
      </c>
      <c r="J129" s="16">
        <v>335007.90500000003</v>
      </c>
      <c r="K129" s="16">
        <v>0</v>
      </c>
      <c r="L129" s="16">
        <v>137328.80800000002</v>
      </c>
      <c r="M129" s="16"/>
    </row>
    <row r="130" spans="1:13" x14ac:dyDescent="0.3">
      <c r="A130" s="14">
        <v>120</v>
      </c>
      <c r="B130" s="15" t="s">
        <v>215</v>
      </c>
      <c r="C130" s="15" t="s">
        <v>1190</v>
      </c>
      <c r="D130" s="15" t="s">
        <v>21</v>
      </c>
      <c r="E130" s="16">
        <v>563513.16299999994</v>
      </c>
      <c r="F130" s="16">
        <v>412813.56400000001</v>
      </c>
      <c r="G130" s="16">
        <v>150699.59899999999</v>
      </c>
      <c r="H130" s="16">
        <v>24518.764999999999</v>
      </c>
      <c r="I130" s="16">
        <v>31968.347000000002</v>
      </c>
      <c r="J130" s="16">
        <v>428385.62400000001</v>
      </c>
      <c r="K130" s="16">
        <v>10.692</v>
      </c>
      <c r="L130" s="16">
        <v>78629.735000000015</v>
      </c>
      <c r="M130" s="16"/>
    </row>
    <row r="131" spans="1:13" x14ac:dyDescent="0.3">
      <c r="A131" s="14">
        <v>121</v>
      </c>
      <c r="B131" s="15" t="s">
        <v>111</v>
      </c>
      <c r="C131" s="15" t="s">
        <v>1191</v>
      </c>
      <c r="D131" s="15" t="s">
        <v>21</v>
      </c>
      <c r="E131" s="16">
        <v>562866.61899999995</v>
      </c>
      <c r="F131" s="16">
        <v>416381.891</v>
      </c>
      <c r="G131" s="16">
        <v>146484.728</v>
      </c>
      <c r="H131" s="16">
        <v>97753.277000000002</v>
      </c>
      <c r="I131" s="16">
        <v>120929.398</v>
      </c>
      <c r="J131" s="16">
        <v>182695.96299999999</v>
      </c>
      <c r="K131" s="16">
        <v>0</v>
      </c>
      <c r="L131" s="16">
        <v>161487.981</v>
      </c>
      <c r="M131" s="16"/>
    </row>
    <row r="132" spans="1:13" x14ac:dyDescent="0.3">
      <c r="A132" s="14">
        <v>122</v>
      </c>
      <c r="B132" s="15" t="s">
        <v>792</v>
      </c>
      <c r="C132" s="15" t="s">
        <v>1192</v>
      </c>
      <c r="D132" s="15" t="s">
        <v>21</v>
      </c>
      <c r="E132" s="16">
        <v>555866.58100000001</v>
      </c>
      <c r="F132" s="16">
        <v>555866.58100000001</v>
      </c>
      <c r="G132" s="16">
        <v>0</v>
      </c>
      <c r="H132" s="16">
        <v>236492.204</v>
      </c>
      <c r="I132" s="16">
        <v>319172.94400000002</v>
      </c>
      <c r="J132" s="16">
        <v>0</v>
      </c>
      <c r="K132" s="16">
        <v>0</v>
      </c>
      <c r="L132" s="16">
        <v>201.43299999999999</v>
      </c>
      <c r="M132" s="16"/>
    </row>
    <row r="133" spans="1:13" x14ac:dyDescent="0.3">
      <c r="A133" s="14">
        <v>123</v>
      </c>
      <c r="B133" s="15" t="s">
        <v>178</v>
      </c>
      <c r="C133" s="15" t="s">
        <v>1193</v>
      </c>
      <c r="D133" s="15" t="s">
        <v>21</v>
      </c>
      <c r="E133" s="16">
        <v>550841.49300000002</v>
      </c>
      <c r="F133" s="16">
        <v>550841.49300000002</v>
      </c>
      <c r="G133" s="16">
        <v>0</v>
      </c>
      <c r="H133" s="16">
        <v>0</v>
      </c>
      <c r="I133" s="16">
        <v>248134.20800000001</v>
      </c>
      <c r="J133" s="16">
        <v>956.62800000000004</v>
      </c>
      <c r="K133" s="16">
        <v>0</v>
      </c>
      <c r="L133" s="16">
        <v>301750.65700000001</v>
      </c>
      <c r="M133" s="16"/>
    </row>
    <row r="134" spans="1:13" x14ac:dyDescent="0.3">
      <c r="A134" s="14">
        <v>124</v>
      </c>
      <c r="B134" s="15" t="s">
        <v>173</v>
      </c>
      <c r="C134" s="15" t="s">
        <v>1194</v>
      </c>
      <c r="D134" s="15" t="s">
        <v>21</v>
      </c>
      <c r="E134" s="16">
        <v>550437.82999999996</v>
      </c>
      <c r="F134" s="16">
        <v>404068.85</v>
      </c>
      <c r="G134" s="16">
        <v>146368.98000000001</v>
      </c>
      <c r="H134" s="16">
        <v>159.66900000000001</v>
      </c>
      <c r="I134" s="16">
        <v>79242.464999999997</v>
      </c>
      <c r="J134" s="16">
        <v>411660.20500000002</v>
      </c>
      <c r="K134" s="16">
        <v>0</v>
      </c>
      <c r="L134" s="16">
        <v>59375.491000000002</v>
      </c>
      <c r="M134" s="16"/>
    </row>
    <row r="135" spans="1:13" x14ac:dyDescent="0.3">
      <c r="A135" s="14">
        <v>125</v>
      </c>
      <c r="B135" s="15" t="s">
        <v>113</v>
      </c>
      <c r="C135" s="15" t="s">
        <v>1195</v>
      </c>
      <c r="D135" s="15" t="s">
        <v>21</v>
      </c>
      <c r="E135" s="16">
        <v>542550.82299999997</v>
      </c>
      <c r="F135" s="16">
        <v>542550.82299999997</v>
      </c>
      <c r="G135" s="16">
        <v>0</v>
      </c>
      <c r="H135" s="16">
        <v>100606.481</v>
      </c>
      <c r="I135" s="16">
        <v>425969.34299999999</v>
      </c>
      <c r="J135" s="16">
        <v>6148.9480000000003</v>
      </c>
      <c r="K135" s="16">
        <v>0</v>
      </c>
      <c r="L135" s="16">
        <v>9826.0509999999995</v>
      </c>
      <c r="M135" s="16"/>
    </row>
    <row r="136" spans="1:13" x14ac:dyDescent="0.3">
      <c r="A136" s="14">
        <v>126</v>
      </c>
      <c r="B136" s="15" t="s">
        <v>119</v>
      </c>
      <c r="C136" s="15" t="s">
        <v>1196</v>
      </c>
      <c r="D136" s="15" t="s">
        <v>19</v>
      </c>
      <c r="E136" s="16">
        <v>537392.13699999987</v>
      </c>
      <c r="F136" s="16">
        <v>534602.83399999992</v>
      </c>
      <c r="G136" s="16">
        <v>2789.3029999999999</v>
      </c>
      <c r="H136" s="16">
        <v>-208778.10500000001</v>
      </c>
      <c r="I136" s="16">
        <v>71058.457999999999</v>
      </c>
      <c r="J136" s="16">
        <v>652312.71</v>
      </c>
      <c r="K136" s="16">
        <v>0</v>
      </c>
      <c r="L136" s="16">
        <v>22799.074000000001</v>
      </c>
      <c r="M136" s="16"/>
    </row>
    <row r="137" spans="1:13" x14ac:dyDescent="0.3">
      <c r="A137" s="14">
        <v>127</v>
      </c>
      <c r="B137" s="15" t="s">
        <v>409</v>
      </c>
      <c r="C137" s="15" t="s">
        <v>1197</v>
      </c>
      <c r="D137" s="15" t="s">
        <v>21</v>
      </c>
      <c r="E137" s="16">
        <v>536207.81400000001</v>
      </c>
      <c r="F137" s="16">
        <v>535889.48300000001</v>
      </c>
      <c r="G137" s="16">
        <v>318.33100000000002</v>
      </c>
      <c r="H137" s="16">
        <v>43.94</v>
      </c>
      <c r="I137" s="16">
        <v>11030.016</v>
      </c>
      <c r="J137" s="16">
        <v>222672.24000000002</v>
      </c>
      <c r="K137" s="16">
        <v>284459.07</v>
      </c>
      <c r="L137" s="16">
        <v>18002.547999999999</v>
      </c>
      <c r="M137" s="16"/>
    </row>
    <row r="138" spans="1:13" x14ac:dyDescent="0.3">
      <c r="A138" s="14">
        <v>128</v>
      </c>
      <c r="B138" s="15" t="s">
        <v>174</v>
      </c>
      <c r="C138" s="15" t="s">
        <v>1198</v>
      </c>
      <c r="D138" s="15" t="s">
        <v>21</v>
      </c>
      <c r="E138" s="16">
        <v>531776.37699999998</v>
      </c>
      <c r="F138" s="16">
        <v>225442.88100000002</v>
      </c>
      <c r="G138" s="16">
        <v>306333.49599999993</v>
      </c>
      <c r="H138" s="16">
        <v>33225.868999999999</v>
      </c>
      <c r="I138" s="16">
        <v>45706.993999999999</v>
      </c>
      <c r="J138" s="16">
        <v>210669.576</v>
      </c>
      <c r="K138" s="16">
        <v>177451.34099999999</v>
      </c>
      <c r="L138" s="16">
        <v>64722.597000000002</v>
      </c>
      <c r="M138" s="16"/>
    </row>
    <row r="139" spans="1:13" x14ac:dyDescent="0.3">
      <c r="A139" s="14">
        <v>129</v>
      </c>
      <c r="B139" s="15" t="s">
        <v>271</v>
      </c>
      <c r="C139" s="15" t="s">
        <v>1199</v>
      </c>
      <c r="D139" s="15" t="s">
        <v>21</v>
      </c>
      <c r="E139" s="16">
        <v>519887.16700000002</v>
      </c>
      <c r="F139" s="16">
        <v>519887.16700000002</v>
      </c>
      <c r="G139" s="16">
        <v>0</v>
      </c>
      <c r="H139" s="16">
        <v>328538.29300000001</v>
      </c>
      <c r="I139" s="16">
        <v>40385.154000000002</v>
      </c>
      <c r="J139" s="16">
        <v>141995.323</v>
      </c>
      <c r="K139" s="16">
        <v>0</v>
      </c>
      <c r="L139" s="16">
        <v>8968.3970000000008</v>
      </c>
      <c r="M139" s="16"/>
    </row>
    <row r="140" spans="1:13" x14ac:dyDescent="0.3">
      <c r="A140" s="14">
        <v>130</v>
      </c>
      <c r="B140" s="15" t="s">
        <v>100</v>
      </c>
      <c r="C140" s="15" t="s">
        <v>1200</v>
      </c>
      <c r="D140" s="15" t="s">
        <v>21</v>
      </c>
      <c r="E140" s="16">
        <v>513099.01099999988</v>
      </c>
      <c r="F140" s="16">
        <v>504530.72599999991</v>
      </c>
      <c r="G140" s="16">
        <v>8568.2849999999999</v>
      </c>
      <c r="H140" s="16">
        <v>94609.475999999995</v>
      </c>
      <c r="I140" s="16">
        <v>318491.19199999998</v>
      </c>
      <c r="J140" s="16">
        <v>10150.851000000001</v>
      </c>
      <c r="K140" s="16">
        <v>0</v>
      </c>
      <c r="L140" s="16">
        <v>89847.492000000013</v>
      </c>
      <c r="M140" s="16"/>
    </row>
    <row r="141" spans="1:13" x14ac:dyDescent="0.3">
      <c r="A141" s="14">
        <v>131</v>
      </c>
      <c r="B141" s="15" t="s">
        <v>187</v>
      </c>
      <c r="C141" s="15" t="s">
        <v>1201</v>
      </c>
      <c r="D141" s="15" t="s">
        <v>21</v>
      </c>
      <c r="E141" s="16">
        <v>511767.06099999999</v>
      </c>
      <c r="F141" s="16">
        <v>511767.06099999999</v>
      </c>
      <c r="G141" s="16">
        <v>0</v>
      </c>
      <c r="H141" s="16">
        <v>13525.665000000001</v>
      </c>
      <c r="I141" s="16">
        <v>392728.71799999999</v>
      </c>
      <c r="J141" s="16">
        <v>111.371</v>
      </c>
      <c r="K141" s="16">
        <v>0</v>
      </c>
      <c r="L141" s="16">
        <v>105401.307</v>
      </c>
      <c r="M141" s="16">
        <v>6885.866</v>
      </c>
    </row>
    <row r="142" spans="1:13" x14ac:dyDescent="0.3">
      <c r="A142" s="14">
        <v>132</v>
      </c>
      <c r="B142" s="15" t="s">
        <v>146</v>
      </c>
      <c r="C142" s="15" t="s">
        <v>1202</v>
      </c>
      <c r="D142" s="15" t="s">
        <v>21</v>
      </c>
      <c r="E142" s="16">
        <v>507189.64500000002</v>
      </c>
      <c r="F142" s="16">
        <v>419363.21900000004</v>
      </c>
      <c r="G142" s="16">
        <v>87826.426000000007</v>
      </c>
      <c r="H142" s="16">
        <v>28639.828000000001</v>
      </c>
      <c r="I142" s="16">
        <v>19794.138999999999</v>
      </c>
      <c r="J142" s="16">
        <v>401387.76199999999</v>
      </c>
      <c r="K142" s="16">
        <v>0</v>
      </c>
      <c r="L142" s="16">
        <v>57367.915999999997</v>
      </c>
      <c r="M142" s="16"/>
    </row>
    <row r="143" spans="1:13" x14ac:dyDescent="0.3">
      <c r="A143" s="14">
        <v>133</v>
      </c>
      <c r="B143" s="15" t="s">
        <v>201</v>
      </c>
      <c r="C143" s="15" t="s">
        <v>1203</v>
      </c>
      <c r="D143" s="15" t="s">
        <v>51</v>
      </c>
      <c r="E143" s="16">
        <v>504788.77599999995</v>
      </c>
      <c r="F143" s="16">
        <v>481681.17199999996</v>
      </c>
      <c r="G143" s="16">
        <v>23107.603999999999</v>
      </c>
      <c r="H143" s="16">
        <v>12801.821</v>
      </c>
      <c r="I143" s="16">
        <v>34626.985000000001</v>
      </c>
      <c r="J143" s="16">
        <v>439771.13400000002</v>
      </c>
      <c r="K143" s="16">
        <v>0</v>
      </c>
      <c r="L143" s="16">
        <v>17588.835999999999</v>
      </c>
      <c r="M143" s="16"/>
    </row>
    <row r="144" spans="1:13" x14ac:dyDescent="0.3">
      <c r="A144" s="14">
        <v>134</v>
      </c>
      <c r="B144" s="15" t="s">
        <v>240</v>
      </c>
      <c r="C144" s="15" t="s">
        <v>1204</v>
      </c>
      <c r="D144" s="15" t="s">
        <v>21</v>
      </c>
      <c r="E144" s="16">
        <v>504702.212</v>
      </c>
      <c r="F144" s="16">
        <v>269462.19699999999</v>
      </c>
      <c r="G144" s="16">
        <v>235240.01500000001</v>
      </c>
      <c r="H144" s="16">
        <v>23377.616000000002</v>
      </c>
      <c r="I144" s="16">
        <v>96521.925000000003</v>
      </c>
      <c r="J144" s="16">
        <v>310614.73499999999</v>
      </c>
      <c r="K144" s="16">
        <v>0</v>
      </c>
      <c r="L144" s="16">
        <v>74187.936000000002</v>
      </c>
      <c r="M144" s="16"/>
    </row>
    <row r="145" spans="1:13" x14ac:dyDescent="0.3">
      <c r="A145" s="14">
        <v>135</v>
      </c>
      <c r="B145" s="15" t="s">
        <v>690</v>
      </c>
      <c r="C145" s="15" t="s">
        <v>1205</v>
      </c>
      <c r="D145" s="15" t="s">
        <v>21</v>
      </c>
      <c r="E145" s="16">
        <v>504583.81200000003</v>
      </c>
      <c r="F145" s="16">
        <v>504583.81200000003</v>
      </c>
      <c r="G145" s="16">
        <v>0</v>
      </c>
      <c r="H145" s="16">
        <v>4209.45</v>
      </c>
      <c r="I145" s="16">
        <v>46496.864000000001</v>
      </c>
      <c r="J145" s="16">
        <v>440747.728</v>
      </c>
      <c r="K145" s="16">
        <v>0</v>
      </c>
      <c r="L145" s="16">
        <v>13129.77</v>
      </c>
      <c r="M145" s="16"/>
    </row>
    <row r="146" spans="1:13" x14ac:dyDescent="0.3">
      <c r="A146" s="14">
        <v>136</v>
      </c>
      <c r="B146" s="15" t="s">
        <v>151</v>
      </c>
      <c r="C146" s="15" t="s">
        <v>1206</v>
      </c>
      <c r="D146" s="15" t="s">
        <v>21</v>
      </c>
      <c r="E146" s="16">
        <v>503563.46900000004</v>
      </c>
      <c r="F146" s="16">
        <v>273555.88700000005</v>
      </c>
      <c r="G146" s="16">
        <v>230007.58199999999</v>
      </c>
      <c r="H146" s="16">
        <v>21185.468000000001</v>
      </c>
      <c r="I146" s="16">
        <v>39653.654000000002</v>
      </c>
      <c r="J146" s="16">
        <v>351727.41200000001</v>
      </c>
      <c r="K146" s="16">
        <v>0</v>
      </c>
      <c r="L146" s="16">
        <v>90996.934999999998</v>
      </c>
      <c r="M146" s="16"/>
    </row>
    <row r="147" spans="1:13" x14ac:dyDescent="0.3">
      <c r="A147" s="14">
        <v>137</v>
      </c>
      <c r="B147" s="15" t="s">
        <v>159</v>
      </c>
      <c r="C147" s="15" t="s">
        <v>1207</v>
      </c>
      <c r="D147" s="15" t="s">
        <v>21</v>
      </c>
      <c r="E147" s="16">
        <v>502071.93599999999</v>
      </c>
      <c r="F147" s="16">
        <v>268557.65000000002</v>
      </c>
      <c r="G147" s="16">
        <v>233514.28599999999</v>
      </c>
      <c r="H147" s="16">
        <v>43545.097000000002</v>
      </c>
      <c r="I147" s="16">
        <v>75673.775999999998</v>
      </c>
      <c r="J147" s="16">
        <v>298064.93</v>
      </c>
      <c r="K147" s="16">
        <v>0</v>
      </c>
      <c r="L147" s="16">
        <v>84788.133000000002</v>
      </c>
      <c r="M147" s="16"/>
    </row>
    <row r="148" spans="1:13" x14ac:dyDescent="0.3">
      <c r="A148" s="14">
        <v>138</v>
      </c>
      <c r="B148" s="15" t="s">
        <v>185</v>
      </c>
      <c r="C148" s="15" t="s">
        <v>1208</v>
      </c>
      <c r="D148" s="15" t="s">
        <v>21</v>
      </c>
      <c r="E148" s="16">
        <v>496534.027</v>
      </c>
      <c r="F148" s="16">
        <v>496534.027</v>
      </c>
      <c r="G148" s="16">
        <v>0</v>
      </c>
      <c r="H148" s="16">
        <v>49897.019</v>
      </c>
      <c r="I148" s="16">
        <v>394981.74099999998</v>
      </c>
      <c r="J148" s="16">
        <v>0</v>
      </c>
      <c r="K148" s="16">
        <v>0</v>
      </c>
      <c r="L148" s="16">
        <v>51655.267</v>
      </c>
      <c r="M148" s="16"/>
    </row>
    <row r="149" spans="1:13" x14ac:dyDescent="0.3">
      <c r="A149" s="14">
        <v>139</v>
      </c>
      <c r="B149" s="15" t="s">
        <v>186</v>
      </c>
      <c r="C149" s="15" t="s">
        <v>1209</v>
      </c>
      <c r="D149" s="15" t="s">
        <v>21</v>
      </c>
      <c r="E149" s="16">
        <v>496363.451</v>
      </c>
      <c r="F149" s="16">
        <v>375160.20799999998</v>
      </c>
      <c r="G149" s="16">
        <v>121203.24300000002</v>
      </c>
      <c r="H149" s="16">
        <v>46413.917999999998</v>
      </c>
      <c r="I149" s="16">
        <v>76140.612999999998</v>
      </c>
      <c r="J149" s="16">
        <v>329916.255</v>
      </c>
      <c r="K149" s="16">
        <v>26.67</v>
      </c>
      <c r="L149" s="16">
        <v>43865.99500000001</v>
      </c>
      <c r="M149" s="16"/>
    </row>
    <row r="150" spans="1:13" x14ac:dyDescent="0.3">
      <c r="A150" s="14">
        <v>140</v>
      </c>
      <c r="B150" s="15" t="s">
        <v>200</v>
      </c>
      <c r="C150" s="15" t="s">
        <v>1210</v>
      </c>
      <c r="D150" s="15" t="s">
        <v>21</v>
      </c>
      <c r="E150" s="16">
        <v>493815.99200000003</v>
      </c>
      <c r="F150" s="16">
        <v>352789.24300000002</v>
      </c>
      <c r="G150" s="16">
        <v>141026.74900000001</v>
      </c>
      <c r="H150" s="16">
        <v>54141.035000000003</v>
      </c>
      <c r="I150" s="16">
        <v>32752.659</v>
      </c>
      <c r="J150" s="16">
        <v>356975.83199999999</v>
      </c>
      <c r="K150" s="16">
        <v>218.59200000000001</v>
      </c>
      <c r="L150" s="16">
        <v>49727.873999999996</v>
      </c>
      <c r="M150" s="16"/>
    </row>
    <row r="151" spans="1:13" x14ac:dyDescent="0.3">
      <c r="A151" s="14">
        <v>141</v>
      </c>
      <c r="B151" s="15" t="s">
        <v>123</v>
      </c>
      <c r="C151" s="15" t="s">
        <v>1211</v>
      </c>
      <c r="D151" s="15" t="s">
        <v>21</v>
      </c>
      <c r="E151" s="16">
        <v>490966.85699999996</v>
      </c>
      <c r="F151" s="16">
        <v>490966.85699999996</v>
      </c>
      <c r="G151" s="16">
        <v>0</v>
      </c>
      <c r="H151" s="16">
        <v>43033.451000000001</v>
      </c>
      <c r="I151" s="16">
        <v>161451.01999999999</v>
      </c>
      <c r="J151" s="16">
        <v>238111.90100000001</v>
      </c>
      <c r="K151" s="16">
        <v>0</v>
      </c>
      <c r="L151" s="16">
        <v>48370.485000000001</v>
      </c>
      <c r="M151" s="16"/>
    </row>
    <row r="152" spans="1:13" x14ac:dyDescent="0.3">
      <c r="A152" s="14">
        <v>142</v>
      </c>
      <c r="B152" s="15" t="s">
        <v>180</v>
      </c>
      <c r="C152" s="15" t="s">
        <v>1212</v>
      </c>
      <c r="D152" s="15" t="s">
        <v>21</v>
      </c>
      <c r="E152" s="16">
        <v>490703.75099999993</v>
      </c>
      <c r="F152" s="16">
        <v>197409.10699999999</v>
      </c>
      <c r="G152" s="16">
        <v>293294.64399999997</v>
      </c>
      <c r="H152" s="16">
        <v>24287.045999999998</v>
      </c>
      <c r="I152" s="16">
        <v>11442.269</v>
      </c>
      <c r="J152" s="16">
        <v>396266.82400000002</v>
      </c>
      <c r="K152" s="16">
        <v>43502.008000000002</v>
      </c>
      <c r="L152" s="16">
        <v>15205.603999999999</v>
      </c>
      <c r="M152" s="16"/>
    </row>
    <row r="153" spans="1:13" x14ac:dyDescent="0.3">
      <c r="A153" s="14">
        <v>143</v>
      </c>
      <c r="B153" s="15" t="s">
        <v>165</v>
      </c>
      <c r="C153" s="15" t="s">
        <v>1213</v>
      </c>
      <c r="D153" s="15" t="s">
        <v>21</v>
      </c>
      <c r="E153" s="16">
        <v>488326.20299999998</v>
      </c>
      <c r="F153" s="16">
        <v>244158.41699999999</v>
      </c>
      <c r="G153" s="16">
        <v>244167.78599999999</v>
      </c>
      <c r="H153" s="16">
        <v>49280.714999999997</v>
      </c>
      <c r="I153" s="16">
        <v>55595.091999999997</v>
      </c>
      <c r="J153" s="16">
        <v>313769.37799999997</v>
      </c>
      <c r="K153" s="16">
        <v>0</v>
      </c>
      <c r="L153" s="16">
        <v>69681.017999999996</v>
      </c>
      <c r="M153" s="16"/>
    </row>
    <row r="154" spans="1:13" x14ac:dyDescent="0.3">
      <c r="A154" s="14">
        <v>144</v>
      </c>
      <c r="B154" s="15" t="s">
        <v>148</v>
      </c>
      <c r="C154" s="15" t="s">
        <v>1214</v>
      </c>
      <c r="D154" s="15" t="s">
        <v>21</v>
      </c>
      <c r="E154" s="16">
        <v>487584.56900000002</v>
      </c>
      <c r="F154" s="16">
        <v>487059.87</v>
      </c>
      <c r="G154" s="16">
        <v>524.69900000000007</v>
      </c>
      <c r="H154" s="16">
        <v>2826.2339999999999</v>
      </c>
      <c r="I154" s="16">
        <v>12876.081</v>
      </c>
      <c r="J154" s="16">
        <v>455801.88500000001</v>
      </c>
      <c r="K154" s="16">
        <v>3.2669999999999999</v>
      </c>
      <c r="L154" s="16">
        <v>16077.101999999999</v>
      </c>
      <c r="M154" s="16"/>
    </row>
    <row r="155" spans="1:13" x14ac:dyDescent="0.3">
      <c r="A155" s="14">
        <v>145</v>
      </c>
      <c r="B155" s="15" t="s">
        <v>175</v>
      </c>
      <c r="C155" s="15" t="s">
        <v>1215</v>
      </c>
      <c r="D155" s="15" t="s">
        <v>21</v>
      </c>
      <c r="E155" s="16">
        <v>481278.94499999995</v>
      </c>
      <c r="F155" s="16">
        <v>481278.94499999995</v>
      </c>
      <c r="G155" s="16">
        <v>0</v>
      </c>
      <c r="H155" s="16">
        <v>17400.793000000001</v>
      </c>
      <c r="I155" s="16">
        <v>34247.133999999998</v>
      </c>
      <c r="J155" s="16">
        <v>419136.22200000001</v>
      </c>
      <c r="K155" s="16">
        <v>0</v>
      </c>
      <c r="L155" s="16">
        <v>10494.796</v>
      </c>
      <c r="M155" s="16"/>
    </row>
    <row r="156" spans="1:13" x14ac:dyDescent="0.3">
      <c r="A156" s="14">
        <v>146</v>
      </c>
      <c r="B156" s="15" t="s">
        <v>836</v>
      </c>
      <c r="C156" s="15" t="s">
        <v>2026</v>
      </c>
      <c r="D156" s="15" t="s">
        <v>21</v>
      </c>
      <c r="E156" s="16">
        <v>470065.62000000005</v>
      </c>
      <c r="F156" s="16">
        <v>470065.62000000005</v>
      </c>
      <c r="G156" s="16">
        <v>0</v>
      </c>
      <c r="H156" s="16">
        <v>0</v>
      </c>
      <c r="I156" s="16">
        <v>54782.661</v>
      </c>
      <c r="J156" s="16">
        <v>399869.92499999999</v>
      </c>
      <c r="K156" s="16">
        <v>0</v>
      </c>
      <c r="L156" s="16">
        <v>15413.034</v>
      </c>
      <c r="M156" s="16"/>
    </row>
    <row r="157" spans="1:13" x14ac:dyDescent="0.3">
      <c r="A157" s="14">
        <v>147</v>
      </c>
      <c r="B157" s="15" t="s">
        <v>787</v>
      </c>
      <c r="C157" s="15" t="s">
        <v>1216</v>
      </c>
      <c r="D157" s="15" t="s">
        <v>21</v>
      </c>
      <c r="E157" s="16">
        <v>465850.61800000002</v>
      </c>
      <c r="F157" s="16">
        <v>465850.61800000002</v>
      </c>
      <c r="G157" s="16">
        <v>0</v>
      </c>
      <c r="H157" s="16">
        <v>1003344.961</v>
      </c>
      <c r="I157" s="16">
        <v>-537523.34299999999</v>
      </c>
      <c r="J157" s="16">
        <v>0</v>
      </c>
      <c r="K157" s="16">
        <v>0</v>
      </c>
      <c r="L157" s="16">
        <v>29</v>
      </c>
      <c r="M157" s="16"/>
    </row>
    <row r="158" spans="1:13" x14ac:dyDescent="0.3">
      <c r="A158" s="14">
        <v>148</v>
      </c>
      <c r="B158" s="15" t="s">
        <v>329</v>
      </c>
      <c r="C158" s="15" t="s">
        <v>1217</v>
      </c>
      <c r="D158" s="15" t="s">
        <v>21</v>
      </c>
      <c r="E158" s="16">
        <v>464355.30099999998</v>
      </c>
      <c r="F158" s="16">
        <v>463094.962</v>
      </c>
      <c r="G158" s="16">
        <v>1260.3389999999999</v>
      </c>
      <c r="H158" s="16">
        <v>1105.461</v>
      </c>
      <c r="I158" s="16">
        <v>308425.35499999998</v>
      </c>
      <c r="J158" s="16">
        <v>1070.115</v>
      </c>
      <c r="K158" s="16">
        <v>0</v>
      </c>
      <c r="L158" s="16">
        <v>153754.37</v>
      </c>
      <c r="M158" s="16"/>
    </row>
    <row r="159" spans="1:13" x14ac:dyDescent="0.3">
      <c r="A159" s="14">
        <v>149</v>
      </c>
      <c r="B159" s="15" t="s">
        <v>132</v>
      </c>
      <c r="C159" s="15" t="s">
        <v>1218</v>
      </c>
      <c r="D159" s="15" t="s">
        <v>21</v>
      </c>
      <c r="E159" s="16">
        <v>460814.26899999997</v>
      </c>
      <c r="F159" s="16">
        <v>459702.88999999996</v>
      </c>
      <c r="G159" s="16">
        <v>1111.3789999999999</v>
      </c>
      <c r="H159" s="16">
        <v>14072.59</v>
      </c>
      <c r="I159" s="16">
        <v>2654.0250000000001</v>
      </c>
      <c r="J159" s="16">
        <v>442551.70199999999</v>
      </c>
      <c r="K159" s="16">
        <v>0</v>
      </c>
      <c r="L159" s="16">
        <v>1535.9519999999998</v>
      </c>
      <c r="M159" s="16"/>
    </row>
    <row r="160" spans="1:13" x14ac:dyDescent="0.3">
      <c r="A160" s="14">
        <v>150</v>
      </c>
      <c r="B160" s="15" t="s">
        <v>202</v>
      </c>
      <c r="C160" s="15" t="s">
        <v>1219</v>
      </c>
      <c r="D160" s="15" t="s">
        <v>21</v>
      </c>
      <c r="E160" s="16">
        <v>455355.14500000002</v>
      </c>
      <c r="F160" s="16">
        <v>455218.20400000003</v>
      </c>
      <c r="G160" s="16">
        <v>136.941</v>
      </c>
      <c r="H160" s="16">
        <v>68144.311000000002</v>
      </c>
      <c r="I160" s="16">
        <v>5534.3440000000001</v>
      </c>
      <c r="J160" s="16">
        <v>380260.3</v>
      </c>
      <c r="K160" s="16">
        <v>0</v>
      </c>
      <c r="L160" s="16">
        <v>1416.19</v>
      </c>
      <c r="M160" s="16"/>
    </row>
    <row r="161" spans="1:13" x14ac:dyDescent="0.3">
      <c r="A161" s="14">
        <v>151</v>
      </c>
      <c r="B161" s="15" t="s">
        <v>262</v>
      </c>
      <c r="C161" s="15" t="s">
        <v>1220</v>
      </c>
      <c r="D161" s="15" t="s">
        <v>135</v>
      </c>
      <c r="E161" s="16">
        <v>451625.47099999996</v>
      </c>
      <c r="F161" s="16">
        <v>437234.91599999997</v>
      </c>
      <c r="G161" s="16">
        <v>14390.555</v>
      </c>
      <c r="H161" s="16">
        <v>33876.072999999997</v>
      </c>
      <c r="I161" s="16">
        <v>307752.62900000002</v>
      </c>
      <c r="J161" s="16">
        <v>19524.853999999999</v>
      </c>
      <c r="K161" s="16">
        <v>0</v>
      </c>
      <c r="L161" s="16">
        <v>90471.915000000008</v>
      </c>
      <c r="M161" s="16"/>
    </row>
    <row r="162" spans="1:13" x14ac:dyDescent="0.3">
      <c r="A162" s="14">
        <v>152</v>
      </c>
      <c r="B162" s="15" t="s">
        <v>149</v>
      </c>
      <c r="C162" s="15" t="s">
        <v>1221</v>
      </c>
      <c r="D162" s="15" t="s">
        <v>21</v>
      </c>
      <c r="E162" s="16">
        <v>445408.41399999999</v>
      </c>
      <c r="F162" s="16">
        <v>342756.02399999998</v>
      </c>
      <c r="G162" s="16">
        <v>102652.39</v>
      </c>
      <c r="H162" s="16">
        <v>247663.07399999999</v>
      </c>
      <c r="I162" s="16">
        <v>50911.917000000001</v>
      </c>
      <c r="J162" s="16">
        <v>17661.63</v>
      </c>
      <c r="K162" s="16">
        <v>0</v>
      </c>
      <c r="L162" s="16">
        <v>129171.79299999999</v>
      </c>
      <c r="M162" s="16"/>
    </row>
    <row r="163" spans="1:13" x14ac:dyDescent="0.3">
      <c r="A163" s="14">
        <v>153</v>
      </c>
      <c r="B163" s="15" t="s">
        <v>824</v>
      </c>
      <c r="C163" s="15" t="s">
        <v>1222</v>
      </c>
      <c r="D163" s="15" t="s">
        <v>21</v>
      </c>
      <c r="E163" s="16">
        <v>442999.12000000005</v>
      </c>
      <c r="F163" s="16">
        <v>442999.12000000005</v>
      </c>
      <c r="G163" s="16">
        <v>0</v>
      </c>
      <c r="H163" s="16">
        <v>0</v>
      </c>
      <c r="I163" s="16">
        <v>391.9</v>
      </c>
      <c r="J163" s="16">
        <v>442417.80300000001</v>
      </c>
      <c r="K163" s="16">
        <v>0</v>
      </c>
      <c r="L163" s="16">
        <v>189.417</v>
      </c>
      <c r="M163" s="16"/>
    </row>
    <row r="164" spans="1:13" x14ac:dyDescent="0.3">
      <c r="A164" s="14">
        <v>154</v>
      </c>
      <c r="B164" s="15" t="s">
        <v>210</v>
      </c>
      <c r="C164" s="15" t="s">
        <v>1223</v>
      </c>
      <c r="D164" s="15" t="s">
        <v>21</v>
      </c>
      <c r="E164" s="16">
        <v>442796.527</v>
      </c>
      <c r="F164" s="16">
        <v>304912.63199999998</v>
      </c>
      <c r="G164" s="16">
        <v>137883.89500000002</v>
      </c>
      <c r="H164" s="16">
        <v>26582.657999999999</v>
      </c>
      <c r="I164" s="16">
        <v>46630.752999999997</v>
      </c>
      <c r="J164" s="16">
        <v>321412.69</v>
      </c>
      <c r="K164" s="16">
        <v>0</v>
      </c>
      <c r="L164" s="16">
        <v>48170.426000000007</v>
      </c>
      <c r="M164" s="16"/>
    </row>
    <row r="165" spans="1:13" x14ac:dyDescent="0.3">
      <c r="A165" s="14">
        <v>155</v>
      </c>
      <c r="B165" s="15" t="s">
        <v>222</v>
      </c>
      <c r="C165" s="15" t="s">
        <v>1224</v>
      </c>
      <c r="D165" s="15" t="s">
        <v>21</v>
      </c>
      <c r="E165" s="16">
        <v>442000.53499999997</v>
      </c>
      <c r="F165" s="16">
        <v>441986.902</v>
      </c>
      <c r="G165" s="16">
        <v>13.632999999999999</v>
      </c>
      <c r="H165" s="16">
        <v>23549.294000000002</v>
      </c>
      <c r="I165" s="16">
        <v>160738.13</v>
      </c>
      <c r="J165" s="16">
        <v>215169.82200000001</v>
      </c>
      <c r="K165" s="16">
        <v>0</v>
      </c>
      <c r="L165" s="16">
        <v>42543.289000000004</v>
      </c>
      <c r="M165" s="16"/>
    </row>
    <row r="166" spans="1:13" x14ac:dyDescent="0.3">
      <c r="A166" s="14">
        <v>156</v>
      </c>
      <c r="B166" s="15" t="s">
        <v>205</v>
      </c>
      <c r="C166" s="15" t="s">
        <v>1225</v>
      </c>
      <c r="D166" s="15" t="s">
        <v>21</v>
      </c>
      <c r="E166" s="16">
        <v>438565.99999999994</v>
      </c>
      <c r="F166" s="16">
        <v>438565.99999999994</v>
      </c>
      <c r="G166" s="16">
        <v>0</v>
      </c>
      <c r="H166" s="16">
        <v>315513.55699999997</v>
      </c>
      <c r="I166" s="16">
        <v>121071.088</v>
      </c>
      <c r="J166" s="16">
        <v>0</v>
      </c>
      <c r="K166" s="16">
        <v>0</v>
      </c>
      <c r="L166" s="16">
        <v>1981.355</v>
      </c>
      <c r="M166" s="16"/>
    </row>
    <row r="167" spans="1:13" x14ac:dyDescent="0.3">
      <c r="A167" s="14">
        <v>157</v>
      </c>
      <c r="B167" s="15" t="s">
        <v>756</v>
      </c>
      <c r="C167" s="15" t="s">
        <v>1226</v>
      </c>
      <c r="D167" s="15" t="s">
        <v>31</v>
      </c>
      <c r="E167" s="16">
        <v>438370.01199999999</v>
      </c>
      <c r="F167" s="16">
        <v>225743.59299999999</v>
      </c>
      <c r="G167" s="16">
        <v>212626.41899999999</v>
      </c>
      <c r="H167" s="16">
        <v>3527.415</v>
      </c>
      <c r="I167" s="16">
        <v>3921.58</v>
      </c>
      <c r="J167" s="16">
        <v>217765.21699999998</v>
      </c>
      <c r="K167" s="16">
        <v>11887.616</v>
      </c>
      <c r="L167" s="16">
        <v>201268.18400000001</v>
      </c>
      <c r="M167" s="16">
        <v>45367.617999999995</v>
      </c>
    </row>
    <row r="168" spans="1:13" x14ac:dyDescent="0.3">
      <c r="A168" s="14">
        <v>158</v>
      </c>
      <c r="B168" s="15" t="s">
        <v>209</v>
      </c>
      <c r="C168" s="15" t="s">
        <v>1227</v>
      </c>
      <c r="D168" s="15" t="s">
        <v>21</v>
      </c>
      <c r="E168" s="16">
        <v>437562.07900000003</v>
      </c>
      <c r="F168" s="16">
        <v>437176.402</v>
      </c>
      <c r="G168" s="16">
        <v>385.67700000000002</v>
      </c>
      <c r="H168" s="16">
        <v>0</v>
      </c>
      <c r="I168" s="16">
        <v>162934.255</v>
      </c>
      <c r="J168" s="16">
        <v>13899.556999999999</v>
      </c>
      <c r="K168" s="16">
        <v>0</v>
      </c>
      <c r="L168" s="16">
        <v>260728.26699999999</v>
      </c>
      <c r="M168" s="16"/>
    </row>
    <row r="169" spans="1:13" x14ac:dyDescent="0.3">
      <c r="A169" s="14">
        <v>159</v>
      </c>
      <c r="B169" s="15" t="s">
        <v>242</v>
      </c>
      <c r="C169" s="15" t="s">
        <v>1228</v>
      </c>
      <c r="D169" s="15" t="s">
        <v>21</v>
      </c>
      <c r="E169" s="16">
        <v>436709.81099999999</v>
      </c>
      <c r="F169" s="16">
        <v>436676.68699999998</v>
      </c>
      <c r="G169" s="16">
        <v>33.123999999999995</v>
      </c>
      <c r="H169" s="16">
        <v>37469.285000000003</v>
      </c>
      <c r="I169" s="16">
        <v>89737.111999999994</v>
      </c>
      <c r="J169" s="16">
        <v>285887.75699999998</v>
      </c>
      <c r="K169" s="16">
        <v>0</v>
      </c>
      <c r="L169" s="16">
        <v>23615.657000000003</v>
      </c>
      <c r="M169" s="16"/>
    </row>
    <row r="170" spans="1:13" x14ac:dyDescent="0.3">
      <c r="A170" s="14">
        <v>160</v>
      </c>
      <c r="B170" s="15" t="s">
        <v>743</v>
      </c>
      <c r="C170" s="15" t="s">
        <v>1229</v>
      </c>
      <c r="D170" s="15" t="s">
        <v>21</v>
      </c>
      <c r="E170" s="16">
        <v>426034.864</v>
      </c>
      <c r="F170" s="16">
        <v>59772.885000000002</v>
      </c>
      <c r="G170" s="16">
        <v>366261.97899999999</v>
      </c>
      <c r="H170" s="16">
        <v>21333.328000000001</v>
      </c>
      <c r="I170" s="16">
        <v>13697.215</v>
      </c>
      <c r="J170" s="16">
        <v>218681.58199999999</v>
      </c>
      <c r="K170" s="16">
        <v>95748.251000000004</v>
      </c>
      <c r="L170" s="16">
        <v>76574.487999999998</v>
      </c>
      <c r="M170" s="16"/>
    </row>
    <row r="171" spans="1:13" x14ac:dyDescent="0.3">
      <c r="A171" s="14">
        <v>161</v>
      </c>
      <c r="B171" s="15" t="s">
        <v>837</v>
      </c>
      <c r="C171" s="15" t="s">
        <v>1230</v>
      </c>
      <c r="D171" s="15" t="s">
        <v>71</v>
      </c>
      <c r="E171" s="16">
        <v>424464.565</v>
      </c>
      <c r="F171" s="16">
        <v>424464.565</v>
      </c>
      <c r="G171" s="16">
        <v>0</v>
      </c>
      <c r="H171" s="16">
        <v>10720.825999999999</v>
      </c>
      <c r="I171" s="16">
        <v>413669.91600000003</v>
      </c>
      <c r="J171" s="16">
        <v>0</v>
      </c>
      <c r="K171" s="16">
        <v>0</v>
      </c>
      <c r="L171" s="16">
        <v>73.823000000000008</v>
      </c>
      <c r="M171" s="16"/>
    </row>
    <row r="172" spans="1:13" x14ac:dyDescent="0.3">
      <c r="A172" s="14">
        <v>162</v>
      </c>
      <c r="B172" s="15" t="s">
        <v>247</v>
      </c>
      <c r="C172" s="15" t="s">
        <v>1231</v>
      </c>
      <c r="D172" s="15" t="s">
        <v>135</v>
      </c>
      <c r="E172" s="16">
        <v>420845.902</v>
      </c>
      <c r="F172" s="16">
        <v>403932.56</v>
      </c>
      <c r="G172" s="16">
        <v>16913.342000000001</v>
      </c>
      <c r="H172" s="16">
        <v>21945.55</v>
      </c>
      <c r="I172" s="16">
        <v>23847.72</v>
      </c>
      <c r="J172" s="16">
        <v>353902.72899999999</v>
      </c>
      <c r="K172" s="16">
        <v>0</v>
      </c>
      <c r="L172" s="16">
        <v>21149.902999999998</v>
      </c>
      <c r="M172" s="16"/>
    </row>
    <row r="173" spans="1:13" x14ac:dyDescent="0.3">
      <c r="A173" s="14">
        <v>163</v>
      </c>
      <c r="B173" s="15" t="s">
        <v>188</v>
      </c>
      <c r="C173" s="15" t="s">
        <v>1232</v>
      </c>
      <c r="D173" s="15" t="s">
        <v>21</v>
      </c>
      <c r="E173" s="16">
        <v>409380.33600000001</v>
      </c>
      <c r="F173" s="16">
        <v>409380.33600000001</v>
      </c>
      <c r="G173" s="16">
        <v>0</v>
      </c>
      <c r="H173" s="16">
        <v>45603.053</v>
      </c>
      <c r="I173" s="16">
        <v>312863.17800000001</v>
      </c>
      <c r="J173" s="16">
        <v>0</v>
      </c>
      <c r="K173" s="16">
        <v>0</v>
      </c>
      <c r="L173" s="16">
        <v>50914.105000000003</v>
      </c>
      <c r="M173" s="16"/>
    </row>
    <row r="174" spans="1:13" x14ac:dyDescent="0.3">
      <c r="A174" s="14">
        <v>164</v>
      </c>
      <c r="B174" s="15" t="s">
        <v>211</v>
      </c>
      <c r="C174" s="15" t="s">
        <v>1233</v>
      </c>
      <c r="D174" s="15" t="s">
        <v>21</v>
      </c>
      <c r="E174" s="16">
        <v>408490.30300000007</v>
      </c>
      <c r="F174" s="16">
        <v>408490.30300000007</v>
      </c>
      <c r="G174" s="16">
        <v>0</v>
      </c>
      <c r="H174" s="16">
        <v>29214.329000000002</v>
      </c>
      <c r="I174" s="16">
        <v>162908.35500000001</v>
      </c>
      <c r="J174" s="16">
        <v>169154.68700000001</v>
      </c>
      <c r="K174" s="16">
        <v>0</v>
      </c>
      <c r="L174" s="16">
        <v>47212.932000000001</v>
      </c>
      <c r="M174" s="16"/>
    </row>
    <row r="175" spans="1:13" x14ac:dyDescent="0.3">
      <c r="A175" s="14">
        <v>165</v>
      </c>
      <c r="B175" s="15" t="s">
        <v>795</v>
      </c>
      <c r="C175" s="15" t="s">
        <v>1234</v>
      </c>
      <c r="D175" s="15" t="s">
        <v>204</v>
      </c>
      <c r="E175" s="16">
        <v>407800.53499999997</v>
      </c>
      <c r="F175" s="16">
        <v>24116.183000000001</v>
      </c>
      <c r="G175" s="16">
        <v>383684.35199999996</v>
      </c>
      <c r="H175" s="16">
        <v>2613.3000000000002</v>
      </c>
      <c r="I175" s="16">
        <v>722.43799999999999</v>
      </c>
      <c r="J175" s="16">
        <v>350227.39299999998</v>
      </c>
      <c r="K175" s="16">
        <v>0</v>
      </c>
      <c r="L175" s="16">
        <v>54237.404000000002</v>
      </c>
      <c r="M175" s="16">
        <v>43301</v>
      </c>
    </row>
    <row r="176" spans="1:13" x14ac:dyDescent="0.3">
      <c r="A176" s="14">
        <v>166</v>
      </c>
      <c r="B176" s="15" t="s">
        <v>130</v>
      </c>
      <c r="C176" s="15" t="s">
        <v>1235</v>
      </c>
      <c r="D176" s="15" t="s">
        <v>71</v>
      </c>
      <c r="E176" s="16">
        <v>406952.58</v>
      </c>
      <c r="F176" s="16">
        <v>250805.91600000003</v>
      </c>
      <c r="G176" s="16">
        <v>156146.66399999999</v>
      </c>
      <c r="H176" s="16">
        <v>28941.642</v>
      </c>
      <c r="I176" s="16">
        <v>39264.256999999998</v>
      </c>
      <c r="J176" s="16">
        <v>247523.04800000001</v>
      </c>
      <c r="K176" s="16">
        <v>41932.644</v>
      </c>
      <c r="L176" s="16">
        <v>49290.989000000009</v>
      </c>
      <c r="M176" s="16"/>
    </row>
    <row r="177" spans="1:13" x14ac:dyDescent="0.3">
      <c r="A177" s="14">
        <v>167</v>
      </c>
      <c r="B177" s="15" t="s">
        <v>425</v>
      </c>
      <c r="C177" s="15" t="s">
        <v>1236</v>
      </c>
      <c r="D177" s="15" t="s">
        <v>21</v>
      </c>
      <c r="E177" s="16">
        <v>406889.71599999996</v>
      </c>
      <c r="F177" s="16">
        <v>401974.90199999994</v>
      </c>
      <c r="G177" s="16">
        <v>4914.8140000000003</v>
      </c>
      <c r="H177" s="16">
        <v>34880.124000000003</v>
      </c>
      <c r="I177" s="16">
        <v>43682.819000000003</v>
      </c>
      <c r="J177" s="16">
        <v>310524.81800000003</v>
      </c>
      <c r="K177" s="16">
        <v>0</v>
      </c>
      <c r="L177" s="16">
        <v>17801.955000000002</v>
      </c>
      <c r="M177" s="16"/>
    </row>
    <row r="178" spans="1:13" x14ac:dyDescent="0.3">
      <c r="A178" s="14">
        <v>168</v>
      </c>
      <c r="B178" s="15" t="s">
        <v>127</v>
      </c>
      <c r="C178" s="15" t="s">
        <v>1237</v>
      </c>
      <c r="D178" s="15" t="s">
        <v>21</v>
      </c>
      <c r="E178" s="16">
        <v>405100.02600000001</v>
      </c>
      <c r="F178" s="16">
        <v>374709.86600000004</v>
      </c>
      <c r="G178" s="16">
        <v>30390.159999999996</v>
      </c>
      <c r="H178" s="16">
        <v>66043.210999999996</v>
      </c>
      <c r="I178" s="16">
        <v>244532.07500000001</v>
      </c>
      <c r="J178" s="16">
        <v>11326.529</v>
      </c>
      <c r="K178" s="16">
        <v>0</v>
      </c>
      <c r="L178" s="16">
        <v>83198.210999999996</v>
      </c>
      <c r="M178" s="16">
        <v>941935.35699999996</v>
      </c>
    </row>
    <row r="179" spans="1:13" x14ac:dyDescent="0.3">
      <c r="A179" s="14">
        <v>169</v>
      </c>
      <c r="B179" s="15" t="s">
        <v>744</v>
      </c>
      <c r="C179" s="15" t="s">
        <v>2027</v>
      </c>
      <c r="D179" s="15" t="s">
        <v>21</v>
      </c>
      <c r="E179" s="16">
        <v>399516.511</v>
      </c>
      <c r="F179" s="16">
        <v>399516.511</v>
      </c>
      <c r="G179" s="16">
        <v>0</v>
      </c>
      <c r="H179" s="16">
        <v>2304.6329999999998</v>
      </c>
      <c r="I179" s="16">
        <v>388375.00400000002</v>
      </c>
      <c r="J179" s="16">
        <v>3130.4929999999999</v>
      </c>
      <c r="K179" s="16">
        <v>0</v>
      </c>
      <c r="L179" s="16">
        <v>5706.3810000000003</v>
      </c>
      <c r="M179" s="16"/>
    </row>
    <row r="180" spans="1:13" x14ac:dyDescent="0.3">
      <c r="A180" s="14">
        <v>170</v>
      </c>
      <c r="B180" s="15" t="s">
        <v>207</v>
      </c>
      <c r="C180" s="15" t="s">
        <v>1238</v>
      </c>
      <c r="D180" s="15" t="s">
        <v>21</v>
      </c>
      <c r="E180" s="16">
        <v>395469.35599999997</v>
      </c>
      <c r="F180" s="16">
        <v>395469.35599999997</v>
      </c>
      <c r="G180" s="16">
        <v>0</v>
      </c>
      <c r="H180" s="16">
        <v>32136.51</v>
      </c>
      <c r="I180" s="16">
        <v>324662.09899999999</v>
      </c>
      <c r="J180" s="16">
        <v>5</v>
      </c>
      <c r="K180" s="16">
        <v>0</v>
      </c>
      <c r="L180" s="16">
        <v>38665.747000000003</v>
      </c>
      <c r="M180" s="16"/>
    </row>
    <row r="181" spans="1:13" x14ac:dyDescent="0.3">
      <c r="A181" s="14">
        <v>171</v>
      </c>
      <c r="B181" s="15" t="s">
        <v>233</v>
      </c>
      <c r="C181" s="15" t="s">
        <v>1239</v>
      </c>
      <c r="D181" s="15" t="s">
        <v>21</v>
      </c>
      <c r="E181" s="16">
        <v>393194.41399999999</v>
      </c>
      <c r="F181" s="16">
        <v>360634.92599999998</v>
      </c>
      <c r="G181" s="16">
        <v>32559.487999999998</v>
      </c>
      <c r="H181" s="16">
        <v>23328.705000000002</v>
      </c>
      <c r="I181" s="16">
        <v>89309.903000000006</v>
      </c>
      <c r="J181" s="16">
        <v>107350.908</v>
      </c>
      <c r="K181" s="16">
        <v>0</v>
      </c>
      <c r="L181" s="16">
        <v>173204.89799999999</v>
      </c>
      <c r="M181" s="16"/>
    </row>
    <row r="182" spans="1:13" x14ac:dyDescent="0.3">
      <c r="A182" s="14">
        <v>172</v>
      </c>
      <c r="B182" s="15" t="s">
        <v>309</v>
      </c>
      <c r="C182" s="15" t="s">
        <v>1240</v>
      </c>
      <c r="D182" s="15" t="s">
        <v>71</v>
      </c>
      <c r="E182" s="16">
        <v>391183.45500000002</v>
      </c>
      <c r="F182" s="16">
        <v>390564.02</v>
      </c>
      <c r="G182" s="16">
        <v>619.43500000000006</v>
      </c>
      <c r="H182" s="16">
        <v>44625.002999999997</v>
      </c>
      <c r="I182" s="16">
        <v>39640.1</v>
      </c>
      <c r="J182" s="16">
        <v>291345.54499999998</v>
      </c>
      <c r="K182" s="16">
        <v>0</v>
      </c>
      <c r="L182" s="16">
        <v>15572.807000000001</v>
      </c>
      <c r="M182" s="16"/>
    </row>
    <row r="183" spans="1:13" x14ac:dyDescent="0.3">
      <c r="A183" s="14">
        <v>173</v>
      </c>
      <c r="B183" s="15" t="s">
        <v>140</v>
      </c>
      <c r="C183" s="15" t="s">
        <v>1241</v>
      </c>
      <c r="D183" s="15" t="s">
        <v>21</v>
      </c>
      <c r="E183" s="16">
        <v>385292.87</v>
      </c>
      <c r="F183" s="16">
        <v>338250.16600000003</v>
      </c>
      <c r="G183" s="16">
        <v>47042.703999999998</v>
      </c>
      <c r="H183" s="16">
        <v>93202.125</v>
      </c>
      <c r="I183" s="16">
        <v>121675.236</v>
      </c>
      <c r="J183" s="16">
        <v>36786.053999999996</v>
      </c>
      <c r="K183" s="16">
        <v>0</v>
      </c>
      <c r="L183" s="16">
        <v>133629.45499999999</v>
      </c>
      <c r="M183" s="16"/>
    </row>
    <row r="184" spans="1:13" x14ac:dyDescent="0.3">
      <c r="A184" s="14">
        <v>174</v>
      </c>
      <c r="B184" s="15" t="s">
        <v>221</v>
      </c>
      <c r="C184" s="15" t="s">
        <v>1242</v>
      </c>
      <c r="D184" s="15" t="s">
        <v>21</v>
      </c>
      <c r="E184" s="16">
        <v>383654.26699999999</v>
      </c>
      <c r="F184" s="16">
        <v>89180.703999999998</v>
      </c>
      <c r="G184" s="16">
        <v>294473.56299999997</v>
      </c>
      <c r="H184" s="16">
        <v>28760.717000000001</v>
      </c>
      <c r="I184" s="16">
        <v>36932.555999999997</v>
      </c>
      <c r="J184" s="16">
        <v>231565.38500000001</v>
      </c>
      <c r="K184" s="16">
        <v>0</v>
      </c>
      <c r="L184" s="16">
        <v>86395.608999999997</v>
      </c>
      <c r="M184" s="16"/>
    </row>
    <row r="185" spans="1:13" x14ac:dyDescent="0.3">
      <c r="A185" s="14">
        <v>175</v>
      </c>
      <c r="B185" s="15" t="s">
        <v>260</v>
      </c>
      <c r="C185" s="15" t="s">
        <v>1243</v>
      </c>
      <c r="D185" s="15" t="s">
        <v>21</v>
      </c>
      <c r="E185" s="16">
        <v>382257.19400000002</v>
      </c>
      <c r="F185" s="16">
        <v>323377.978</v>
      </c>
      <c r="G185" s="16">
        <v>58879.216</v>
      </c>
      <c r="H185" s="16">
        <v>43894.89</v>
      </c>
      <c r="I185" s="16">
        <v>12295.438</v>
      </c>
      <c r="J185" s="16">
        <v>321749.07200000004</v>
      </c>
      <c r="K185" s="16">
        <v>0</v>
      </c>
      <c r="L185" s="16">
        <v>4317.7939999999999</v>
      </c>
      <c r="M185" s="16"/>
    </row>
    <row r="186" spans="1:13" x14ac:dyDescent="0.3">
      <c r="A186" s="14">
        <v>176</v>
      </c>
      <c r="B186" s="15" t="s">
        <v>133</v>
      </c>
      <c r="C186" s="15" t="s">
        <v>1244</v>
      </c>
      <c r="D186" s="15" t="s">
        <v>71</v>
      </c>
      <c r="E186" s="16">
        <v>382183.35</v>
      </c>
      <c r="F186" s="16">
        <v>61939.202000000005</v>
      </c>
      <c r="G186" s="16">
        <v>320244.14799999999</v>
      </c>
      <c r="H186" s="16">
        <v>25879.030999999999</v>
      </c>
      <c r="I186" s="16">
        <v>26570.991999999998</v>
      </c>
      <c r="J186" s="16">
        <v>0</v>
      </c>
      <c r="K186" s="16">
        <v>0</v>
      </c>
      <c r="L186" s="16">
        <v>329733.32699999999</v>
      </c>
      <c r="M186" s="16">
        <v>3730.7449999999999</v>
      </c>
    </row>
    <row r="187" spans="1:13" x14ac:dyDescent="0.3">
      <c r="A187" s="14">
        <v>177</v>
      </c>
      <c r="B187" s="15" t="s">
        <v>294</v>
      </c>
      <c r="C187" s="15" t="s">
        <v>1245</v>
      </c>
      <c r="D187" s="15" t="s">
        <v>21</v>
      </c>
      <c r="E187" s="16">
        <v>380939.50000000006</v>
      </c>
      <c r="F187" s="16">
        <v>380939.50000000006</v>
      </c>
      <c r="G187" s="16">
        <v>0</v>
      </c>
      <c r="H187" s="16">
        <v>3507.4360000000001</v>
      </c>
      <c r="I187" s="16">
        <v>286581.22600000002</v>
      </c>
      <c r="J187" s="16">
        <v>15508.361999999999</v>
      </c>
      <c r="K187" s="16">
        <v>0</v>
      </c>
      <c r="L187" s="16">
        <v>75342.475999999995</v>
      </c>
      <c r="M187" s="16"/>
    </row>
    <row r="188" spans="1:13" x14ac:dyDescent="0.3">
      <c r="A188" s="14">
        <v>178</v>
      </c>
      <c r="B188" s="15" t="s">
        <v>228</v>
      </c>
      <c r="C188" s="15" t="s">
        <v>1246</v>
      </c>
      <c r="D188" s="15" t="s">
        <v>21</v>
      </c>
      <c r="E188" s="16">
        <v>380298.33199999994</v>
      </c>
      <c r="F188" s="16">
        <v>285828.86199999996</v>
      </c>
      <c r="G188" s="16">
        <v>94469.47</v>
      </c>
      <c r="H188" s="16">
        <v>19118.78</v>
      </c>
      <c r="I188" s="16">
        <v>63914.2</v>
      </c>
      <c r="J188" s="16">
        <v>258306.617</v>
      </c>
      <c r="K188" s="16">
        <v>0</v>
      </c>
      <c r="L188" s="16">
        <v>38958.735000000001</v>
      </c>
      <c r="M188" s="16"/>
    </row>
    <row r="189" spans="1:13" x14ac:dyDescent="0.3">
      <c r="A189" s="14">
        <v>179</v>
      </c>
      <c r="B189" s="15" t="s">
        <v>206</v>
      </c>
      <c r="C189" s="15" t="s">
        <v>1247</v>
      </c>
      <c r="D189" s="15" t="s">
        <v>71</v>
      </c>
      <c r="E189" s="16">
        <v>379915.527</v>
      </c>
      <c r="F189" s="16">
        <v>340840.01799999998</v>
      </c>
      <c r="G189" s="16">
        <v>39075.509000000005</v>
      </c>
      <c r="H189" s="16">
        <v>10103.424999999999</v>
      </c>
      <c r="I189" s="16">
        <v>80456.093999999997</v>
      </c>
      <c r="J189" s="16">
        <v>259583.05499999999</v>
      </c>
      <c r="K189" s="16">
        <v>0</v>
      </c>
      <c r="L189" s="16">
        <v>29772.953000000001</v>
      </c>
      <c r="M189" s="16"/>
    </row>
    <row r="190" spans="1:13" x14ac:dyDescent="0.3">
      <c r="A190" s="14">
        <v>180</v>
      </c>
      <c r="B190" s="15" t="s">
        <v>330</v>
      </c>
      <c r="C190" s="15" t="s">
        <v>1248</v>
      </c>
      <c r="D190" s="15" t="s">
        <v>21</v>
      </c>
      <c r="E190" s="16">
        <v>377574.55800000002</v>
      </c>
      <c r="F190" s="16">
        <v>268653.14400000003</v>
      </c>
      <c r="G190" s="16">
        <v>108921.414</v>
      </c>
      <c r="H190" s="16">
        <v>5741.4740000000002</v>
      </c>
      <c r="I190" s="16">
        <v>87301.285000000003</v>
      </c>
      <c r="J190" s="16">
        <v>240746.973</v>
      </c>
      <c r="K190" s="16">
        <v>0</v>
      </c>
      <c r="L190" s="16">
        <v>43784.826000000001</v>
      </c>
      <c r="M190" s="16"/>
    </row>
    <row r="191" spans="1:13" x14ac:dyDescent="0.3">
      <c r="A191" s="14">
        <v>181</v>
      </c>
      <c r="B191" s="15" t="s">
        <v>229</v>
      </c>
      <c r="C191" s="15" t="s">
        <v>1249</v>
      </c>
      <c r="D191" s="15" t="s">
        <v>21</v>
      </c>
      <c r="E191" s="16">
        <v>377494.23800000001</v>
      </c>
      <c r="F191" s="16">
        <v>357574.00200000004</v>
      </c>
      <c r="G191" s="16">
        <v>19920.236000000001</v>
      </c>
      <c r="H191" s="16">
        <v>4754.2330000000002</v>
      </c>
      <c r="I191" s="16">
        <v>77473.101999999999</v>
      </c>
      <c r="J191" s="16">
        <v>252341.85100000002</v>
      </c>
      <c r="K191" s="16">
        <v>127.116</v>
      </c>
      <c r="L191" s="16">
        <v>42797.936000000002</v>
      </c>
      <c r="M191" s="16"/>
    </row>
    <row r="192" spans="1:13" x14ac:dyDescent="0.3">
      <c r="A192" s="14">
        <v>182</v>
      </c>
      <c r="B192" s="15" t="s">
        <v>354</v>
      </c>
      <c r="C192" s="15" t="s">
        <v>1250</v>
      </c>
      <c r="D192" s="15" t="s">
        <v>21</v>
      </c>
      <c r="E192" s="16">
        <v>374046.12100000004</v>
      </c>
      <c r="F192" s="16">
        <v>305147.891</v>
      </c>
      <c r="G192" s="16">
        <v>68898.23000000001</v>
      </c>
      <c r="H192" s="16">
        <v>152099.573</v>
      </c>
      <c r="I192" s="16">
        <v>13253.039000000001</v>
      </c>
      <c r="J192" s="16">
        <v>174212.364</v>
      </c>
      <c r="K192" s="16">
        <v>16864.525000000001</v>
      </c>
      <c r="L192" s="16">
        <v>17616.62</v>
      </c>
      <c r="M192" s="16"/>
    </row>
    <row r="193" spans="1:13" x14ac:dyDescent="0.3">
      <c r="A193" s="14">
        <v>183</v>
      </c>
      <c r="B193" s="15" t="s">
        <v>208</v>
      </c>
      <c r="C193" s="15" t="s">
        <v>1251</v>
      </c>
      <c r="D193" s="15" t="s">
        <v>21</v>
      </c>
      <c r="E193" s="16">
        <v>372163.83199999999</v>
      </c>
      <c r="F193" s="16">
        <v>301649.15100000001</v>
      </c>
      <c r="G193" s="16">
        <v>70514.680999999997</v>
      </c>
      <c r="H193" s="16">
        <v>9039.4269999999997</v>
      </c>
      <c r="I193" s="16">
        <v>51055.504999999997</v>
      </c>
      <c r="J193" s="16">
        <v>282702.89</v>
      </c>
      <c r="K193" s="16">
        <v>0</v>
      </c>
      <c r="L193" s="16">
        <v>29366.010000000002</v>
      </c>
      <c r="M193" s="16"/>
    </row>
    <row r="194" spans="1:13" x14ac:dyDescent="0.3">
      <c r="A194" s="14">
        <v>184</v>
      </c>
      <c r="B194" s="15" t="s">
        <v>838</v>
      </c>
      <c r="C194" s="15" t="s">
        <v>1252</v>
      </c>
      <c r="D194" s="15" t="s">
        <v>21</v>
      </c>
      <c r="E194" s="16">
        <v>371890.337</v>
      </c>
      <c r="F194" s="16">
        <v>371890.337</v>
      </c>
      <c r="G194" s="16">
        <v>0</v>
      </c>
      <c r="H194" s="16">
        <v>0</v>
      </c>
      <c r="I194" s="16">
        <v>45134.957999999999</v>
      </c>
      <c r="J194" s="16">
        <v>314529.92499999999</v>
      </c>
      <c r="K194" s="16">
        <v>0</v>
      </c>
      <c r="L194" s="16">
        <v>12225.454</v>
      </c>
      <c r="M194" s="16"/>
    </row>
    <row r="195" spans="1:13" x14ac:dyDescent="0.3">
      <c r="A195" s="14">
        <v>185</v>
      </c>
      <c r="B195" s="15" t="s">
        <v>176</v>
      </c>
      <c r="C195" s="15" t="s">
        <v>1253</v>
      </c>
      <c r="D195" s="15" t="s">
        <v>21</v>
      </c>
      <c r="E195" s="16">
        <v>370452.37699999998</v>
      </c>
      <c r="F195" s="16">
        <v>369963.33799999999</v>
      </c>
      <c r="G195" s="16">
        <v>489.03899999999999</v>
      </c>
      <c r="H195" s="16">
        <v>48075.754999999997</v>
      </c>
      <c r="I195" s="16">
        <v>286574.91899999999</v>
      </c>
      <c r="J195" s="16">
        <v>0</v>
      </c>
      <c r="K195" s="16">
        <v>0</v>
      </c>
      <c r="L195" s="16">
        <v>35801.703000000001</v>
      </c>
      <c r="M195" s="16"/>
    </row>
    <row r="196" spans="1:13" x14ac:dyDescent="0.3">
      <c r="A196" s="14">
        <v>186</v>
      </c>
      <c r="B196" s="15" t="s">
        <v>191</v>
      </c>
      <c r="C196" s="15" t="s">
        <v>1254</v>
      </c>
      <c r="D196" s="15" t="s">
        <v>21</v>
      </c>
      <c r="E196" s="16">
        <v>367014.07400000002</v>
      </c>
      <c r="F196" s="16">
        <v>261395.53200000001</v>
      </c>
      <c r="G196" s="16">
        <v>105618.542</v>
      </c>
      <c r="H196" s="16">
        <v>17895.268</v>
      </c>
      <c r="I196" s="16">
        <v>132178.228</v>
      </c>
      <c r="J196" s="16">
        <v>110363.77600000001</v>
      </c>
      <c r="K196" s="16">
        <v>256.01400000000001</v>
      </c>
      <c r="L196" s="16">
        <v>106320.788</v>
      </c>
      <c r="M196" s="16"/>
    </row>
    <row r="197" spans="1:13" x14ac:dyDescent="0.3">
      <c r="A197" s="14">
        <v>187</v>
      </c>
      <c r="B197" s="15" t="s">
        <v>369</v>
      </c>
      <c r="C197" s="15" t="s">
        <v>1255</v>
      </c>
      <c r="D197" s="15" t="s">
        <v>51</v>
      </c>
      <c r="E197" s="16">
        <v>365228.071</v>
      </c>
      <c r="F197" s="16">
        <v>363784.15700000001</v>
      </c>
      <c r="G197" s="16">
        <v>1443.9140000000002</v>
      </c>
      <c r="H197" s="16">
        <v>4225.223</v>
      </c>
      <c r="I197" s="16">
        <v>66581.123000000007</v>
      </c>
      <c r="J197" s="16">
        <v>1241.5820000000001</v>
      </c>
      <c r="K197" s="16">
        <v>0</v>
      </c>
      <c r="L197" s="16">
        <v>293180.14299999998</v>
      </c>
      <c r="M197" s="16"/>
    </row>
    <row r="198" spans="1:13" x14ac:dyDescent="0.3">
      <c r="A198" s="14">
        <v>188</v>
      </c>
      <c r="B198" s="15" t="s">
        <v>267</v>
      </c>
      <c r="C198" s="15" t="s">
        <v>1256</v>
      </c>
      <c r="D198" s="15" t="s">
        <v>21</v>
      </c>
      <c r="E198" s="16">
        <v>362869.49599999993</v>
      </c>
      <c r="F198" s="16">
        <v>66635.861999999994</v>
      </c>
      <c r="G198" s="16">
        <v>296233.63399999996</v>
      </c>
      <c r="H198" s="16">
        <v>61687.067000000003</v>
      </c>
      <c r="I198" s="16">
        <v>4879.1639999999998</v>
      </c>
      <c r="J198" s="16">
        <v>204220.177</v>
      </c>
      <c r="K198" s="16">
        <v>0</v>
      </c>
      <c r="L198" s="16">
        <v>92083.087999999989</v>
      </c>
      <c r="M198" s="16"/>
    </row>
    <row r="199" spans="1:13" x14ac:dyDescent="0.3">
      <c r="A199" s="14">
        <v>189</v>
      </c>
      <c r="B199" s="15" t="s">
        <v>246</v>
      </c>
      <c r="C199" s="15" t="s">
        <v>1257</v>
      </c>
      <c r="D199" s="15" t="s">
        <v>21</v>
      </c>
      <c r="E199" s="16">
        <v>361634.43799999997</v>
      </c>
      <c r="F199" s="16">
        <v>143388.978</v>
      </c>
      <c r="G199" s="16">
        <v>218245.46</v>
      </c>
      <c r="H199" s="16">
        <v>26107.455000000002</v>
      </c>
      <c r="I199" s="16">
        <v>48402.144999999997</v>
      </c>
      <c r="J199" s="16">
        <v>239875.50399999999</v>
      </c>
      <c r="K199" s="16">
        <v>0</v>
      </c>
      <c r="L199" s="16">
        <v>47249.333999999995</v>
      </c>
      <c r="M199" s="16"/>
    </row>
    <row r="200" spans="1:13" x14ac:dyDescent="0.3">
      <c r="A200" s="14">
        <v>190</v>
      </c>
      <c r="B200" s="15" t="s">
        <v>243</v>
      </c>
      <c r="C200" s="15" t="s">
        <v>1258</v>
      </c>
      <c r="D200" s="15" t="s">
        <v>21</v>
      </c>
      <c r="E200" s="16">
        <v>360801.39499999996</v>
      </c>
      <c r="F200" s="16">
        <v>360523.70499999996</v>
      </c>
      <c r="G200" s="16">
        <v>277.69</v>
      </c>
      <c r="H200" s="16">
        <v>1262.1980000000001</v>
      </c>
      <c r="I200" s="16">
        <v>265576.00599999999</v>
      </c>
      <c r="J200" s="16">
        <v>34726.762999999999</v>
      </c>
      <c r="K200" s="16">
        <v>0</v>
      </c>
      <c r="L200" s="16">
        <v>59236.428000000007</v>
      </c>
      <c r="M200" s="16"/>
    </row>
    <row r="201" spans="1:13" x14ac:dyDescent="0.3">
      <c r="A201" s="14">
        <v>191</v>
      </c>
      <c r="B201" s="15" t="s">
        <v>236</v>
      </c>
      <c r="C201" s="15" t="s">
        <v>1259</v>
      </c>
      <c r="D201" s="15" t="s">
        <v>21</v>
      </c>
      <c r="E201" s="16">
        <v>360255.90599999996</v>
      </c>
      <c r="F201" s="16">
        <v>338615.67799999996</v>
      </c>
      <c r="G201" s="16">
        <v>21640.227999999999</v>
      </c>
      <c r="H201" s="16">
        <v>23619.300999999999</v>
      </c>
      <c r="I201" s="16">
        <v>21732.669000000002</v>
      </c>
      <c r="J201" s="16">
        <v>291557.19099999999</v>
      </c>
      <c r="K201" s="16">
        <v>0</v>
      </c>
      <c r="L201" s="16">
        <v>23346.745000000003</v>
      </c>
      <c r="M201" s="16"/>
    </row>
    <row r="202" spans="1:13" x14ac:dyDescent="0.3">
      <c r="A202" s="14">
        <v>192</v>
      </c>
      <c r="B202" s="15" t="s">
        <v>839</v>
      </c>
      <c r="C202" s="15" t="s">
        <v>1260</v>
      </c>
      <c r="D202" s="15" t="s">
        <v>21</v>
      </c>
      <c r="E202" s="16">
        <v>359684.39299999998</v>
      </c>
      <c r="F202" s="16">
        <v>182.49</v>
      </c>
      <c r="G202" s="16">
        <v>359501.90299999999</v>
      </c>
      <c r="H202" s="16">
        <v>0</v>
      </c>
      <c r="I202" s="16">
        <v>100.624</v>
      </c>
      <c r="J202" s="16">
        <v>73030.487000000008</v>
      </c>
      <c r="K202" s="16">
        <v>246530.82400000002</v>
      </c>
      <c r="L202" s="16">
        <v>40022.458000000006</v>
      </c>
      <c r="M202" s="16">
        <v>53041.085000000006</v>
      </c>
    </row>
    <row r="203" spans="1:13" x14ac:dyDescent="0.3">
      <c r="A203" s="14">
        <v>193</v>
      </c>
      <c r="B203" s="15" t="s">
        <v>261</v>
      </c>
      <c r="C203" s="15" t="s">
        <v>1261</v>
      </c>
      <c r="D203" s="15" t="s">
        <v>21</v>
      </c>
      <c r="E203" s="16">
        <v>359539.53500000003</v>
      </c>
      <c r="F203" s="16">
        <v>242801.663</v>
      </c>
      <c r="G203" s="16">
        <v>116737.872</v>
      </c>
      <c r="H203" s="16">
        <v>34016.868999999999</v>
      </c>
      <c r="I203" s="16">
        <v>8619.6710000000003</v>
      </c>
      <c r="J203" s="16">
        <v>185019.14299999998</v>
      </c>
      <c r="K203" s="16">
        <v>119369.58500000001</v>
      </c>
      <c r="L203" s="16">
        <v>12514.267</v>
      </c>
      <c r="M203" s="16"/>
    </row>
    <row r="204" spans="1:13" x14ac:dyDescent="0.3">
      <c r="A204" s="14">
        <v>194</v>
      </c>
      <c r="B204" s="15" t="s">
        <v>120</v>
      </c>
      <c r="C204" s="15" t="s">
        <v>121</v>
      </c>
      <c r="D204" s="15" t="s">
        <v>21</v>
      </c>
      <c r="E204" s="16">
        <v>354117.71499999997</v>
      </c>
      <c r="F204" s="16">
        <v>152705.68400000001</v>
      </c>
      <c r="G204" s="16">
        <v>201412.03099999999</v>
      </c>
      <c r="H204" s="16">
        <v>98064.047000000006</v>
      </c>
      <c r="I204" s="16">
        <v>45223.968999999997</v>
      </c>
      <c r="J204" s="16">
        <v>65025.756000000001</v>
      </c>
      <c r="K204" s="16">
        <v>0</v>
      </c>
      <c r="L204" s="16">
        <v>145803.943</v>
      </c>
      <c r="M204" s="16"/>
    </row>
    <row r="205" spans="1:13" x14ac:dyDescent="0.3">
      <c r="A205" s="14">
        <v>195</v>
      </c>
      <c r="B205" s="15" t="s">
        <v>232</v>
      </c>
      <c r="C205" s="15" t="s">
        <v>1262</v>
      </c>
      <c r="D205" s="15" t="s">
        <v>21</v>
      </c>
      <c r="E205" s="16">
        <v>354109.11300000001</v>
      </c>
      <c r="F205" s="16">
        <v>354101.54499999998</v>
      </c>
      <c r="G205" s="16">
        <v>7.5679999999999996</v>
      </c>
      <c r="H205" s="16">
        <v>13.185</v>
      </c>
      <c r="I205" s="16">
        <v>278134.01</v>
      </c>
      <c r="J205" s="16">
        <v>2.4780000000000002</v>
      </c>
      <c r="K205" s="16">
        <v>0</v>
      </c>
      <c r="L205" s="16">
        <v>75959.44</v>
      </c>
      <c r="M205" s="16"/>
    </row>
    <row r="206" spans="1:13" x14ac:dyDescent="0.3">
      <c r="A206" s="14">
        <v>196</v>
      </c>
      <c r="B206" s="15" t="s">
        <v>231</v>
      </c>
      <c r="C206" s="15" t="s">
        <v>1263</v>
      </c>
      <c r="D206" s="15" t="s">
        <v>21</v>
      </c>
      <c r="E206" s="16">
        <v>351790.10100000002</v>
      </c>
      <c r="F206" s="16">
        <v>351790.10100000002</v>
      </c>
      <c r="G206" s="16">
        <v>0</v>
      </c>
      <c r="H206" s="16">
        <v>30128.911</v>
      </c>
      <c r="I206" s="16">
        <v>280864.23599999998</v>
      </c>
      <c r="J206" s="16">
        <v>0</v>
      </c>
      <c r="K206" s="16">
        <v>0</v>
      </c>
      <c r="L206" s="16">
        <v>40796.953999999998</v>
      </c>
      <c r="M206" s="16"/>
    </row>
    <row r="207" spans="1:13" x14ac:dyDescent="0.3">
      <c r="A207" s="14">
        <v>197</v>
      </c>
      <c r="B207" s="15" t="s">
        <v>263</v>
      </c>
      <c r="C207" s="15" t="s">
        <v>1264</v>
      </c>
      <c r="D207" s="15" t="s">
        <v>21</v>
      </c>
      <c r="E207" s="16">
        <v>350474.76099999994</v>
      </c>
      <c r="F207" s="16">
        <v>350418.24299999996</v>
      </c>
      <c r="G207" s="16">
        <v>56.518000000000001</v>
      </c>
      <c r="H207" s="16">
        <v>37666.991000000002</v>
      </c>
      <c r="I207" s="16">
        <v>268974.45699999999</v>
      </c>
      <c r="J207" s="16">
        <v>41.616999999999997</v>
      </c>
      <c r="K207" s="16">
        <v>0</v>
      </c>
      <c r="L207" s="16">
        <v>43791.695999999996</v>
      </c>
      <c r="M207" s="16"/>
    </row>
    <row r="208" spans="1:13" x14ac:dyDescent="0.3">
      <c r="A208" s="14">
        <v>198</v>
      </c>
      <c r="B208" s="15" t="s">
        <v>840</v>
      </c>
      <c r="C208" s="15" t="s">
        <v>1265</v>
      </c>
      <c r="D208" s="15" t="s">
        <v>21</v>
      </c>
      <c r="E208" s="16">
        <v>347287.212</v>
      </c>
      <c r="F208" s="16">
        <v>347287.212</v>
      </c>
      <c r="G208" s="16">
        <v>0</v>
      </c>
      <c r="H208" s="16">
        <v>0</v>
      </c>
      <c r="I208" s="16">
        <v>249166.47399999999</v>
      </c>
      <c r="J208" s="16">
        <v>44912.042000000001</v>
      </c>
      <c r="K208" s="16">
        <v>0</v>
      </c>
      <c r="L208" s="16">
        <v>53208.696000000004</v>
      </c>
      <c r="M208" s="16"/>
    </row>
    <row r="209" spans="1:13" x14ac:dyDescent="0.3">
      <c r="A209" s="14">
        <v>199</v>
      </c>
      <c r="B209" s="15" t="s">
        <v>255</v>
      </c>
      <c r="C209" s="15" t="s">
        <v>1266</v>
      </c>
      <c r="D209" s="15" t="s">
        <v>21</v>
      </c>
      <c r="E209" s="16">
        <v>346892.81099999999</v>
      </c>
      <c r="F209" s="16">
        <v>316944.43299999996</v>
      </c>
      <c r="G209" s="16">
        <v>29948.378000000001</v>
      </c>
      <c r="H209" s="16">
        <v>26102.608</v>
      </c>
      <c r="I209" s="16">
        <v>81892.244999999995</v>
      </c>
      <c r="J209" s="16">
        <v>205553.74900000001</v>
      </c>
      <c r="K209" s="16">
        <v>0</v>
      </c>
      <c r="L209" s="16">
        <v>33344.209000000003</v>
      </c>
      <c r="M209" s="16"/>
    </row>
    <row r="210" spans="1:13" x14ac:dyDescent="0.3">
      <c r="A210" s="14">
        <v>200</v>
      </c>
      <c r="B210" s="15" t="s">
        <v>203</v>
      </c>
      <c r="C210" s="15" t="s">
        <v>1267</v>
      </c>
      <c r="D210" s="15" t="s">
        <v>21</v>
      </c>
      <c r="E210" s="16">
        <v>345990.30500000005</v>
      </c>
      <c r="F210" s="16">
        <v>345990.30500000005</v>
      </c>
      <c r="G210" s="16">
        <v>0</v>
      </c>
      <c r="H210" s="16">
        <v>21094.649000000001</v>
      </c>
      <c r="I210" s="16">
        <v>12098.047</v>
      </c>
      <c r="J210" s="16">
        <v>70727.506999999998</v>
      </c>
      <c r="K210" s="16">
        <v>213928.58199999999</v>
      </c>
      <c r="L210" s="16">
        <v>28141.52</v>
      </c>
      <c r="M210" s="16"/>
    </row>
    <row r="211" spans="1:13" x14ac:dyDescent="0.3">
      <c r="A211" s="14">
        <v>201</v>
      </c>
      <c r="B211" s="15" t="s">
        <v>413</v>
      </c>
      <c r="C211" s="15" t="s">
        <v>1268</v>
      </c>
      <c r="D211" s="15" t="s">
        <v>21</v>
      </c>
      <c r="E211" s="16">
        <v>344856.86199999996</v>
      </c>
      <c r="F211" s="16">
        <v>344856.86199999996</v>
      </c>
      <c r="G211" s="16">
        <v>0</v>
      </c>
      <c r="H211" s="16">
        <v>396.72300000000001</v>
      </c>
      <c r="I211" s="16">
        <v>49572.57</v>
      </c>
      <c r="J211" s="16">
        <v>288007.59899999999</v>
      </c>
      <c r="K211" s="16">
        <v>0</v>
      </c>
      <c r="L211" s="16">
        <v>6879.97</v>
      </c>
      <c r="M211" s="16"/>
    </row>
    <row r="212" spans="1:13" x14ac:dyDescent="0.3">
      <c r="A212" s="14">
        <v>202</v>
      </c>
      <c r="B212" s="15" t="s">
        <v>799</v>
      </c>
      <c r="C212" s="15" t="s">
        <v>1269</v>
      </c>
      <c r="D212" s="15" t="s">
        <v>21</v>
      </c>
      <c r="E212" s="16">
        <v>344015.18399999995</v>
      </c>
      <c r="F212" s="16">
        <v>344015.18399999995</v>
      </c>
      <c r="G212" s="16">
        <v>0</v>
      </c>
      <c r="H212" s="16">
        <v>26.334</v>
      </c>
      <c r="I212" s="16">
        <v>23796.536</v>
      </c>
      <c r="J212" s="16">
        <v>305299.90999999997</v>
      </c>
      <c r="K212" s="16">
        <v>6259.5110000000004</v>
      </c>
      <c r="L212" s="16">
        <v>8632.893</v>
      </c>
      <c r="M212" s="16"/>
    </row>
    <row r="213" spans="1:13" x14ac:dyDescent="0.3">
      <c r="A213" s="14">
        <v>203</v>
      </c>
      <c r="B213" s="15" t="s">
        <v>97</v>
      </c>
      <c r="C213" s="15" t="s">
        <v>1270</v>
      </c>
      <c r="D213" s="15" t="s">
        <v>21</v>
      </c>
      <c r="E213" s="16">
        <v>340925.51399999997</v>
      </c>
      <c r="F213" s="16">
        <v>327013.69999999995</v>
      </c>
      <c r="G213" s="16">
        <v>13911.814</v>
      </c>
      <c r="H213" s="16">
        <v>-210689.59700000001</v>
      </c>
      <c r="I213" s="16">
        <v>165589.829</v>
      </c>
      <c r="J213" s="16">
        <v>333579.32300000003</v>
      </c>
      <c r="K213" s="16">
        <v>0</v>
      </c>
      <c r="L213" s="16">
        <v>52445.958999999995</v>
      </c>
      <c r="M213" s="16"/>
    </row>
    <row r="214" spans="1:13" x14ac:dyDescent="0.3">
      <c r="A214" s="14">
        <v>204</v>
      </c>
      <c r="B214" s="15" t="s">
        <v>252</v>
      </c>
      <c r="C214" s="15" t="s">
        <v>1271</v>
      </c>
      <c r="D214" s="15" t="s">
        <v>21</v>
      </c>
      <c r="E214" s="16">
        <v>339510.85</v>
      </c>
      <c r="F214" s="16">
        <v>339510.85</v>
      </c>
      <c r="G214" s="16">
        <v>0</v>
      </c>
      <c r="H214" s="16">
        <v>20108.337</v>
      </c>
      <c r="I214" s="16">
        <v>123715.947</v>
      </c>
      <c r="J214" s="16">
        <v>168302.935</v>
      </c>
      <c r="K214" s="16">
        <v>0</v>
      </c>
      <c r="L214" s="16">
        <v>27383.631000000001</v>
      </c>
      <c r="M214" s="16"/>
    </row>
    <row r="215" spans="1:13" x14ac:dyDescent="0.3">
      <c r="A215" s="14">
        <v>205</v>
      </c>
      <c r="B215" s="15" t="s">
        <v>142</v>
      </c>
      <c r="C215" s="15" t="s">
        <v>1272</v>
      </c>
      <c r="D215" s="15" t="s">
        <v>51</v>
      </c>
      <c r="E215" s="16">
        <v>339133.79500000004</v>
      </c>
      <c r="F215" s="16">
        <v>262641.41000000003</v>
      </c>
      <c r="G215" s="16">
        <v>76492.384999999995</v>
      </c>
      <c r="H215" s="16">
        <v>24929.157999999999</v>
      </c>
      <c r="I215" s="16">
        <v>57312.207000000002</v>
      </c>
      <c r="J215" s="16">
        <v>245472.06800000003</v>
      </c>
      <c r="K215" s="16">
        <v>4.5140000000000002</v>
      </c>
      <c r="L215" s="16">
        <v>11415.848000000002</v>
      </c>
      <c r="M215" s="16"/>
    </row>
    <row r="216" spans="1:13" x14ac:dyDescent="0.3">
      <c r="A216" s="14">
        <v>206</v>
      </c>
      <c r="B216" s="15" t="s">
        <v>804</v>
      </c>
      <c r="C216" s="15" t="s">
        <v>1273</v>
      </c>
      <c r="D216" s="15" t="s">
        <v>21</v>
      </c>
      <c r="E216" s="16">
        <v>337769.66500000004</v>
      </c>
      <c r="F216" s="16">
        <v>337769.66500000004</v>
      </c>
      <c r="G216" s="16">
        <v>0</v>
      </c>
      <c r="H216" s="16">
        <v>4810.0649999999996</v>
      </c>
      <c r="I216" s="16">
        <v>4308.2349999999997</v>
      </c>
      <c r="J216" s="16">
        <v>327445.69900000002</v>
      </c>
      <c r="K216" s="16">
        <v>0</v>
      </c>
      <c r="L216" s="16">
        <v>1205.6660000000002</v>
      </c>
      <c r="M216" s="16"/>
    </row>
    <row r="217" spans="1:13" x14ac:dyDescent="0.3">
      <c r="A217" s="14">
        <v>207</v>
      </c>
      <c r="B217" s="15" t="s">
        <v>195</v>
      </c>
      <c r="C217" s="15" t="s">
        <v>1274</v>
      </c>
      <c r="D217" s="15" t="s">
        <v>21</v>
      </c>
      <c r="E217" s="16">
        <v>337132.39800000004</v>
      </c>
      <c r="F217" s="16">
        <v>337132.39800000004</v>
      </c>
      <c r="G217" s="16">
        <v>0</v>
      </c>
      <c r="H217" s="16">
        <v>29418.469000000001</v>
      </c>
      <c r="I217" s="16">
        <v>65101.531999999999</v>
      </c>
      <c r="J217" s="16">
        <v>232237.78400000001</v>
      </c>
      <c r="K217" s="16">
        <v>0</v>
      </c>
      <c r="L217" s="16">
        <v>10374.613000000001</v>
      </c>
      <c r="M217" s="16"/>
    </row>
    <row r="218" spans="1:13" x14ac:dyDescent="0.3">
      <c r="A218" s="14">
        <v>208</v>
      </c>
      <c r="B218" s="15" t="s">
        <v>578</v>
      </c>
      <c r="C218" s="15" t="s">
        <v>1275</v>
      </c>
      <c r="D218" s="15" t="s">
        <v>21</v>
      </c>
      <c r="E218" s="16">
        <v>330586.01500000001</v>
      </c>
      <c r="F218" s="16">
        <v>313469.96799999999</v>
      </c>
      <c r="G218" s="16">
        <v>17116.046999999999</v>
      </c>
      <c r="H218" s="16">
        <v>18099.491000000002</v>
      </c>
      <c r="I218" s="16">
        <v>30612.452000000001</v>
      </c>
      <c r="J218" s="16">
        <v>257454.799</v>
      </c>
      <c r="K218" s="16">
        <v>0</v>
      </c>
      <c r="L218" s="16">
        <v>24419.273000000001</v>
      </c>
      <c r="M218" s="16"/>
    </row>
    <row r="219" spans="1:13" x14ac:dyDescent="0.3">
      <c r="A219" s="14">
        <v>209</v>
      </c>
      <c r="B219" s="15" t="s">
        <v>841</v>
      </c>
      <c r="C219" s="15" t="s">
        <v>1276</v>
      </c>
      <c r="D219" s="15" t="s">
        <v>21</v>
      </c>
      <c r="E219" s="16">
        <v>328667.50199999998</v>
      </c>
      <c r="F219" s="16">
        <v>328667.50199999998</v>
      </c>
      <c r="G219" s="16">
        <v>0</v>
      </c>
      <c r="H219" s="16">
        <v>328667.50199999998</v>
      </c>
      <c r="I219" s="16">
        <v>0</v>
      </c>
      <c r="J219" s="16">
        <v>0</v>
      </c>
      <c r="K219" s="16">
        <v>0</v>
      </c>
      <c r="L219" s="16">
        <v>0</v>
      </c>
      <c r="M219" s="16"/>
    </row>
    <row r="220" spans="1:13" x14ac:dyDescent="0.3">
      <c r="A220" s="14">
        <v>210</v>
      </c>
      <c r="B220" s="15" t="s">
        <v>604</v>
      </c>
      <c r="C220" s="15" t="s">
        <v>1277</v>
      </c>
      <c r="D220" s="15" t="s">
        <v>21</v>
      </c>
      <c r="E220" s="16">
        <v>328190.54200000002</v>
      </c>
      <c r="F220" s="16">
        <v>155621.01499999998</v>
      </c>
      <c r="G220" s="16">
        <v>172569.527</v>
      </c>
      <c r="H220" s="16">
        <v>152340.815</v>
      </c>
      <c r="I220" s="16">
        <v>2403.4</v>
      </c>
      <c r="J220" s="16">
        <v>142034.06</v>
      </c>
      <c r="K220" s="16">
        <v>0</v>
      </c>
      <c r="L220" s="16">
        <v>31412.267</v>
      </c>
      <c r="M220" s="16">
        <v>105531.25599999999</v>
      </c>
    </row>
    <row r="221" spans="1:13" x14ac:dyDescent="0.3">
      <c r="A221" s="14">
        <v>211</v>
      </c>
      <c r="B221" s="15" t="s">
        <v>279</v>
      </c>
      <c r="C221" s="15" t="s">
        <v>1278</v>
      </c>
      <c r="D221" s="15" t="s">
        <v>21</v>
      </c>
      <c r="E221" s="16">
        <v>326070.82</v>
      </c>
      <c r="F221" s="16">
        <v>156336.91999999998</v>
      </c>
      <c r="G221" s="16">
        <v>169733.90000000002</v>
      </c>
      <c r="H221" s="16">
        <v>10069.709000000001</v>
      </c>
      <c r="I221" s="16">
        <v>19707.382000000001</v>
      </c>
      <c r="J221" s="16">
        <v>270989.81700000004</v>
      </c>
      <c r="K221" s="16">
        <v>0</v>
      </c>
      <c r="L221" s="16">
        <v>25303.912</v>
      </c>
      <c r="M221" s="16"/>
    </row>
    <row r="222" spans="1:13" x14ac:dyDescent="0.3">
      <c r="A222" s="14">
        <v>212</v>
      </c>
      <c r="B222" s="15" t="s">
        <v>485</v>
      </c>
      <c r="C222" s="15" t="s">
        <v>1279</v>
      </c>
      <c r="D222" s="15" t="s">
        <v>21</v>
      </c>
      <c r="E222" s="16">
        <v>325556.79700000002</v>
      </c>
      <c r="F222" s="16">
        <v>325556.79700000002</v>
      </c>
      <c r="G222" s="16">
        <v>0</v>
      </c>
      <c r="H222" s="16">
        <v>3085.2930000000001</v>
      </c>
      <c r="I222" s="16">
        <v>92684.303</v>
      </c>
      <c r="J222" s="16">
        <v>212960.72500000001</v>
      </c>
      <c r="K222" s="16">
        <v>0</v>
      </c>
      <c r="L222" s="16">
        <v>16826.476000000002</v>
      </c>
      <c r="M222" s="16"/>
    </row>
    <row r="223" spans="1:13" x14ac:dyDescent="0.3">
      <c r="A223" s="14">
        <v>213</v>
      </c>
      <c r="B223" s="15" t="s">
        <v>192</v>
      </c>
      <c r="C223" s="15" t="s">
        <v>1280</v>
      </c>
      <c r="D223" s="15" t="s">
        <v>21</v>
      </c>
      <c r="E223" s="16">
        <v>322903.61199999996</v>
      </c>
      <c r="F223" s="16">
        <v>202816.82499999998</v>
      </c>
      <c r="G223" s="16">
        <v>120086.787</v>
      </c>
      <c r="H223" s="16">
        <v>37125.593999999997</v>
      </c>
      <c r="I223" s="16">
        <v>36302.417000000001</v>
      </c>
      <c r="J223" s="16">
        <v>232145.79800000001</v>
      </c>
      <c r="K223" s="16">
        <v>0</v>
      </c>
      <c r="L223" s="16">
        <v>17329.803</v>
      </c>
      <c r="M223" s="16"/>
    </row>
    <row r="224" spans="1:13" x14ac:dyDescent="0.3">
      <c r="A224" s="14">
        <v>214</v>
      </c>
      <c r="B224" s="15" t="s">
        <v>190</v>
      </c>
      <c r="C224" s="15" t="s">
        <v>1281</v>
      </c>
      <c r="D224" s="15" t="s">
        <v>21</v>
      </c>
      <c r="E224" s="16">
        <v>322528.478</v>
      </c>
      <c r="F224" s="16">
        <v>72645</v>
      </c>
      <c r="G224" s="16">
        <v>249883.478</v>
      </c>
      <c r="H224" s="16">
        <v>0</v>
      </c>
      <c r="I224" s="16">
        <v>9516.7970000000005</v>
      </c>
      <c r="J224" s="16">
        <v>100191.18799999999</v>
      </c>
      <c r="K224" s="16">
        <v>200870.55100000001</v>
      </c>
      <c r="L224" s="16">
        <v>11949.941999999999</v>
      </c>
      <c r="M224" s="16"/>
    </row>
    <row r="225" spans="1:13" x14ac:dyDescent="0.3">
      <c r="A225" s="14">
        <v>215</v>
      </c>
      <c r="B225" s="15" t="s">
        <v>196</v>
      </c>
      <c r="C225" s="15" t="s">
        <v>1282</v>
      </c>
      <c r="D225" s="15" t="s">
        <v>21</v>
      </c>
      <c r="E225" s="16">
        <v>321710.174</v>
      </c>
      <c r="F225" s="16">
        <v>190287.13099999999</v>
      </c>
      <c r="G225" s="16">
        <v>131423.04300000001</v>
      </c>
      <c r="H225" s="16">
        <v>27514.22</v>
      </c>
      <c r="I225" s="16">
        <v>14851.939</v>
      </c>
      <c r="J225" s="16">
        <v>223399.747</v>
      </c>
      <c r="K225" s="16">
        <v>1866.5050000000001</v>
      </c>
      <c r="L225" s="16">
        <v>54077.763000000006</v>
      </c>
      <c r="M225" s="16"/>
    </row>
    <row r="226" spans="1:13" x14ac:dyDescent="0.3">
      <c r="A226" s="14">
        <v>216</v>
      </c>
      <c r="B226" s="15" t="s">
        <v>376</v>
      </c>
      <c r="C226" s="15" t="s">
        <v>1283</v>
      </c>
      <c r="D226" s="15" t="s">
        <v>21</v>
      </c>
      <c r="E226" s="16">
        <v>321073.74300000002</v>
      </c>
      <c r="F226" s="16">
        <v>321073.74300000002</v>
      </c>
      <c r="G226" s="16">
        <v>0</v>
      </c>
      <c r="H226" s="16">
        <v>195898.81</v>
      </c>
      <c r="I226" s="16">
        <v>100427.217</v>
      </c>
      <c r="J226" s="16">
        <v>0</v>
      </c>
      <c r="K226" s="16">
        <v>0</v>
      </c>
      <c r="L226" s="16">
        <v>24747.716</v>
      </c>
      <c r="M226" s="16"/>
    </row>
    <row r="227" spans="1:13" x14ac:dyDescent="0.3">
      <c r="A227" s="14">
        <v>217</v>
      </c>
      <c r="B227" s="15" t="s">
        <v>842</v>
      </c>
      <c r="C227" s="15" t="s">
        <v>1284</v>
      </c>
      <c r="D227" s="15" t="s">
        <v>21</v>
      </c>
      <c r="E227" s="16">
        <v>320633.745</v>
      </c>
      <c r="F227" s="16">
        <v>307125.00299999997</v>
      </c>
      <c r="G227" s="16">
        <v>13508.742</v>
      </c>
      <c r="H227" s="16">
        <v>0</v>
      </c>
      <c r="I227" s="16">
        <v>47514.639000000003</v>
      </c>
      <c r="J227" s="16">
        <v>260473.08099999998</v>
      </c>
      <c r="K227" s="16">
        <v>0</v>
      </c>
      <c r="L227" s="16">
        <v>12646.025</v>
      </c>
      <c r="M227" s="16"/>
    </row>
    <row r="228" spans="1:13" x14ac:dyDescent="0.3">
      <c r="A228" s="14">
        <v>218</v>
      </c>
      <c r="B228" s="15" t="s">
        <v>167</v>
      </c>
      <c r="C228" s="15" t="s">
        <v>1285</v>
      </c>
      <c r="D228" s="15" t="s">
        <v>19</v>
      </c>
      <c r="E228" s="16">
        <v>320400.02600000001</v>
      </c>
      <c r="F228" s="16">
        <v>316713.94699999999</v>
      </c>
      <c r="G228" s="16">
        <v>3686.0790000000002</v>
      </c>
      <c r="H228" s="16">
        <v>42112.563000000002</v>
      </c>
      <c r="I228" s="16">
        <v>156707.46799999999</v>
      </c>
      <c r="J228" s="16">
        <v>73619.823000000004</v>
      </c>
      <c r="K228" s="16">
        <v>0</v>
      </c>
      <c r="L228" s="16">
        <v>47960.171999999999</v>
      </c>
      <c r="M228" s="16"/>
    </row>
    <row r="229" spans="1:13" x14ac:dyDescent="0.3">
      <c r="A229" s="14">
        <v>219</v>
      </c>
      <c r="B229" s="15" t="s">
        <v>218</v>
      </c>
      <c r="C229" s="15" t="s">
        <v>1286</v>
      </c>
      <c r="D229" s="15" t="s">
        <v>21</v>
      </c>
      <c r="E229" s="16">
        <v>316758.32</v>
      </c>
      <c r="F229" s="16">
        <v>312266.94800000003</v>
      </c>
      <c r="G229" s="16">
        <v>4491.3720000000003</v>
      </c>
      <c r="H229" s="16">
        <v>34720.135000000002</v>
      </c>
      <c r="I229" s="16">
        <v>58310.207000000002</v>
      </c>
      <c r="J229" s="16">
        <v>208204.59700000001</v>
      </c>
      <c r="K229" s="16">
        <v>0</v>
      </c>
      <c r="L229" s="16">
        <v>15523.381000000001</v>
      </c>
      <c r="M229" s="16"/>
    </row>
    <row r="230" spans="1:13" x14ac:dyDescent="0.3">
      <c r="A230" s="14">
        <v>220</v>
      </c>
      <c r="B230" s="15" t="s">
        <v>394</v>
      </c>
      <c r="C230" s="15" t="s">
        <v>1287</v>
      </c>
      <c r="D230" s="15" t="s">
        <v>21</v>
      </c>
      <c r="E230" s="16">
        <v>314712.79200000002</v>
      </c>
      <c r="F230" s="16">
        <v>187837.39799999999</v>
      </c>
      <c r="G230" s="16">
        <v>126875.394</v>
      </c>
      <c r="H230" s="16">
        <v>16432.226999999999</v>
      </c>
      <c r="I230" s="16">
        <v>37058.957999999999</v>
      </c>
      <c r="J230" s="16">
        <v>202169.37599999999</v>
      </c>
      <c r="K230" s="16">
        <v>0</v>
      </c>
      <c r="L230" s="16">
        <v>59052.231000000007</v>
      </c>
      <c r="M230" s="16"/>
    </row>
    <row r="231" spans="1:13" x14ac:dyDescent="0.3">
      <c r="A231" s="14">
        <v>221</v>
      </c>
      <c r="B231" s="15" t="s">
        <v>344</v>
      </c>
      <c r="C231" s="15" t="s">
        <v>1288</v>
      </c>
      <c r="D231" s="15" t="s">
        <v>51</v>
      </c>
      <c r="E231" s="16">
        <v>311308.92700000003</v>
      </c>
      <c r="F231" s="16">
        <v>311308.92700000003</v>
      </c>
      <c r="G231" s="16">
        <v>0</v>
      </c>
      <c r="H231" s="16">
        <v>2980.3</v>
      </c>
      <c r="I231" s="16">
        <v>140070.908</v>
      </c>
      <c r="J231" s="16">
        <v>128172.575</v>
      </c>
      <c r="K231" s="16">
        <v>0</v>
      </c>
      <c r="L231" s="16">
        <v>40085.144</v>
      </c>
      <c r="M231" s="16"/>
    </row>
    <row r="232" spans="1:13" x14ac:dyDescent="0.3">
      <c r="A232" s="14">
        <v>222</v>
      </c>
      <c r="B232" s="15" t="s">
        <v>843</v>
      </c>
      <c r="C232" s="15" t="s">
        <v>1289</v>
      </c>
      <c r="D232" s="15" t="s">
        <v>21</v>
      </c>
      <c r="E232" s="16">
        <v>309423.73800000001</v>
      </c>
      <c r="F232" s="16">
        <v>309423.73800000001</v>
      </c>
      <c r="G232" s="16">
        <v>0</v>
      </c>
      <c r="H232" s="16">
        <v>0</v>
      </c>
      <c r="I232" s="16">
        <v>1033.2449999999999</v>
      </c>
      <c r="J232" s="16">
        <v>308067.50900000002</v>
      </c>
      <c r="K232" s="16">
        <v>0</v>
      </c>
      <c r="L232" s="16">
        <v>322.98400000000004</v>
      </c>
      <c r="M232" s="16"/>
    </row>
    <row r="233" spans="1:13" x14ac:dyDescent="0.3">
      <c r="A233" s="14">
        <v>223</v>
      </c>
      <c r="B233" s="15" t="s">
        <v>794</v>
      </c>
      <c r="C233" s="15" t="s">
        <v>1290</v>
      </c>
      <c r="D233" s="15" t="s">
        <v>51</v>
      </c>
      <c r="E233" s="16">
        <v>309008.70500000002</v>
      </c>
      <c r="F233" s="16">
        <v>309008.70500000002</v>
      </c>
      <c r="G233" s="16">
        <v>0</v>
      </c>
      <c r="H233" s="16">
        <v>237254.24600000001</v>
      </c>
      <c r="I233" s="16">
        <v>0</v>
      </c>
      <c r="J233" s="16">
        <v>70618.494000000006</v>
      </c>
      <c r="K233" s="16">
        <v>0</v>
      </c>
      <c r="L233" s="16">
        <v>1135.9650000000001</v>
      </c>
      <c r="M233" s="16"/>
    </row>
    <row r="234" spans="1:13" x14ac:dyDescent="0.3">
      <c r="A234" s="14">
        <v>224</v>
      </c>
      <c r="B234" s="15" t="s">
        <v>379</v>
      </c>
      <c r="C234" s="15" t="s">
        <v>1291</v>
      </c>
      <c r="D234" s="15" t="s">
        <v>21</v>
      </c>
      <c r="E234" s="16">
        <v>308713.80700000003</v>
      </c>
      <c r="F234" s="16">
        <v>306331.61100000003</v>
      </c>
      <c r="G234" s="16">
        <v>2382.1959999999999</v>
      </c>
      <c r="H234" s="16">
        <v>15439.213</v>
      </c>
      <c r="I234" s="16">
        <v>67357.881999999998</v>
      </c>
      <c r="J234" s="16">
        <v>204489.01800000001</v>
      </c>
      <c r="K234" s="16">
        <v>0</v>
      </c>
      <c r="L234" s="16">
        <v>21427.694</v>
      </c>
      <c r="M234" s="16"/>
    </row>
    <row r="235" spans="1:13" x14ac:dyDescent="0.3">
      <c r="A235" s="14">
        <v>225</v>
      </c>
      <c r="B235" s="15" t="s">
        <v>339</v>
      </c>
      <c r="C235" s="15" t="s">
        <v>1292</v>
      </c>
      <c r="D235" s="15" t="s">
        <v>21</v>
      </c>
      <c r="E235" s="16">
        <v>303597.299</v>
      </c>
      <c r="F235" s="16">
        <v>167507.68</v>
      </c>
      <c r="G235" s="16">
        <v>136089.61900000001</v>
      </c>
      <c r="H235" s="16">
        <v>1572.98</v>
      </c>
      <c r="I235" s="16">
        <v>33135.462</v>
      </c>
      <c r="J235" s="16">
        <v>179460.95699999999</v>
      </c>
      <c r="K235" s="16">
        <v>18686.582999999999</v>
      </c>
      <c r="L235" s="16">
        <v>70741.31700000001</v>
      </c>
      <c r="M235" s="16"/>
    </row>
    <row r="236" spans="1:13" x14ac:dyDescent="0.3">
      <c r="A236" s="14">
        <v>226</v>
      </c>
      <c r="B236" s="15" t="s">
        <v>818</v>
      </c>
      <c r="C236" s="15" t="s">
        <v>1293</v>
      </c>
      <c r="D236" s="15" t="s">
        <v>21</v>
      </c>
      <c r="E236" s="16">
        <v>303375.50699999998</v>
      </c>
      <c r="F236" s="16">
        <v>303375.50699999998</v>
      </c>
      <c r="G236" s="16">
        <v>0</v>
      </c>
      <c r="H236" s="16">
        <v>0</v>
      </c>
      <c r="I236" s="16">
        <v>92773.004000000001</v>
      </c>
      <c r="J236" s="16">
        <v>3.641</v>
      </c>
      <c r="K236" s="16">
        <v>0</v>
      </c>
      <c r="L236" s="16">
        <v>210598.86199999999</v>
      </c>
      <c r="M236" s="16"/>
    </row>
    <row r="237" spans="1:13" x14ac:dyDescent="0.3">
      <c r="A237" s="14">
        <v>227</v>
      </c>
      <c r="B237" s="15" t="s">
        <v>844</v>
      </c>
      <c r="C237" s="15" t="s">
        <v>1294</v>
      </c>
      <c r="D237" s="15" t="s">
        <v>204</v>
      </c>
      <c r="E237" s="16">
        <v>302840.603</v>
      </c>
      <c r="F237" s="16">
        <v>302840.603</v>
      </c>
      <c r="G237" s="16">
        <v>0</v>
      </c>
      <c r="H237" s="16">
        <v>220337.353</v>
      </c>
      <c r="I237" s="16">
        <v>82479.751999999993</v>
      </c>
      <c r="J237" s="16">
        <v>0</v>
      </c>
      <c r="K237" s="16">
        <v>0</v>
      </c>
      <c r="L237" s="16">
        <v>23.497999999999998</v>
      </c>
      <c r="M237" s="16"/>
    </row>
    <row r="238" spans="1:13" x14ac:dyDescent="0.3">
      <c r="A238" s="14">
        <v>228</v>
      </c>
      <c r="B238" s="15" t="s">
        <v>234</v>
      </c>
      <c r="C238" s="15" t="s">
        <v>1295</v>
      </c>
      <c r="D238" s="15" t="s">
        <v>21</v>
      </c>
      <c r="E238" s="16">
        <v>302509.73700000002</v>
      </c>
      <c r="F238" s="16">
        <v>185646.45800000001</v>
      </c>
      <c r="G238" s="16">
        <v>116863.27899999999</v>
      </c>
      <c r="H238" s="16">
        <v>10589.451999999999</v>
      </c>
      <c r="I238" s="16">
        <v>41814.838000000003</v>
      </c>
      <c r="J238" s="16">
        <v>210328.13800000001</v>
      </c>
      <c r="K238" s="16">
        <v>0</v>
      </c>
      <c r="L238" s="16">
        <v>39777.308999999994</v>
      </c>
      <c r="M238" s="16"/>
    </row>
    <row r="239" spans="1:13" x14ac:dyDescent="0.3">
      <c r="A239" s="14">
        <v>229</v>
      </c>
      <c r="B239" s="15" t="s">
        <v>410</v>
      </c>
      <c r="C239" s="15" t="s">
        <v>1296</v>
      </c>
      <c r="D239" s="15" t="s">
        <v>21</v>
      </c>
      <c r="E239" s="16">
        <v>301777.47099999996</v>
      </c>
      <c r="F239" s="16">
        <v>285712.01499999996</v>
      </c>
      <c r="G239" s="16">
        <v>16065.455999999998</v>
      </c>
      <c r="H239" s="16">
        <v>180773.329</v>
      </c>
      <c r="I239" s="16">
        <v>82299.744000000006</v>
      </c>
      <c r="J239" s="16">
        <v>11732.817999999999</v>
      </c>
      <c r="K239" s="16">
        <v>0</v>
      </c>
      <c r="L239" s="16">
        <v>26971.579999999998</v>
      </c>
      <c r="M239" s="16"/>
    </row>
    <row r="240" spans="1:13" x14ac:dyDescent="0.3">
      <c r="A240" s="14">
        <v>230</v>
      </c>
      <c r="B240" s="15" t="s">
        <v>274</v>
      </c>
      <c r="C240" s="15" t="s">
        <v>1297</v>
      </c>
      <c r="D240" s="15" t="s">
        <v>21</v>
      </c>
      <c r="E240" s="16">
        <v>301531.48900000006</v>
      </c>
      <c r="F240" s="16">
        <v>293959.27300000004</v>
      </c>
      <c r="G240" s="16">
        <v>7572.2160000000003</v>
      </c>
      <c r="H240" s="16">
        <v>21531.789000000001</v>
      </c>
      <c r="I240" s="16">
        <v>212948.53</v>
      </c>
      <c r="J240" s="16">
        <v>12006.018</v>
      </c>
      <c r="K240" s="16">
        <v>0</v>
      </c>
      <c r="L240" s="16">
        <v>55045.152000000002</v>
      </c>
      <c r="M240" s="16"/>
    </row>
    <row r="241" spans="1:13" x14ac:dyDescent="0.3">
      <c r="A241" s="14">
        <v>231</v>
      </c>
      <c r="B241" s="15" t="s">
        <v>154</v>
      </c>
      <c r="C241" s="15" t="s">
        <v>1298</v>
      </c>
      <c r="D241" s="15" t="s">
        <v>21</v>
      </c>
      <c r="E241" s="16">
        <v>300804.66499999998</v>
      </c>
      <c r="F241" s="16">
        <v>274161.21999999997</v>
      </c>
      <c r="G241" s="16">
        <v>26643.445</v>
      </c>
      <c r="H241" s="16">
        <v>24552.001</v>
      </c>
      <c r="I241" s="16">
        <v>58166.563000000002</v>
      </c>
      <c r="J241" s="16">
        <v>165530.59899999999</v>
      </c>
      <c r="K241" s="16">
        <v>1260.0609999999999</v>
      </c>
      <c r="L241" s="16">
        <v>51295.440999999999</v>
      </c>
      <c r="M241" s="16"/>
    </row>
    <row r="242" spans="1:13" x14ac:dyDescent="0.3">
      <c r="A242" s="14">
        <v>232</v>
      </c>
      <c r="B242" s="15" t="s">
        <v>639</v>
      </c>
      <c r="C242" s="15" t="s">
        <v>1299</v>
      </c>
      <c r="D242" s="15" t="s">
        <v>21</v>
      </c>
      <c r="E242" s="16">
        <v>300321.228</v>
      </c>
      <c r="F242" s="16">
        <v>75</v>
      </c>
      <c r="G242" s="16">
        <v>300246.228</v>
      </c>
      <c r="H242" s="16">
        <v>0</v>
      </c>
      <c r="I242" s="16">
        <v>75</v>
      </c>
      <c r="J242" s="16">
        <v>192685.2</v>
      </c>
      <c r="K242" s="16">
        <v>0</v>
      </c>
      <c r="L242" s="16">
        <v>107561.02800000001</v>
      </c>
      <c r="M242" s="16">
        <v>163882.82200000001</v>
      </c>
    </row>
    <row r="243" spans="1:13" x14ac:dyDescent="0.3">
      <c r="A243" s="14">
        <v>233</v>
      </c>
      <c r="B243" s="15" t="s">
        <v>845</v>
      </c>
      <c r="C243" s="15" t="s">
        <v>1300</v>
      </c>
      <c r="D243" s="15" t="s">
        <v>51</v>
      </c>
      <c r="E243" s="16">
        <v>300116.06400000001</v>
      </c>
      <c r="F243" s="16">
        <v>300116.06400000001</v>
      </c>
      <c r="G243" s="16">
        <v>0</v>
      </c>
      <c r="H243" s="16">
        <v>0</v>
      </c>
      <c r="I243" s="16">
        <v>20</v>
      </c>
      <c r="J243" s="16">
        <v>111129.86500000001</v>
      </c>
      <c r="K243" s="16">
        <v>188922.19899999999</v>
      </c>
      <c r="L243" s="16">
        <v>44</v>
      </c>
      <c r="M243" s="16"/>
    </row>
    <row r="244" spans="1:13" x14ac:dyDescent="0.3">
      <c r="A244" s="14">
        <v>234</v>
      </c>
      <c r="B244" s="15" t="s">
        <v>107</v>
      </c>
      <c r="C244" s="15" t="s">
        <v>1301</v>
      </c>
      <c r="D244" s="15" t="s">
        <v>21</v>
      </c>
      <c r="E244" s="16">
        <v>299410.22499999998</v>
      </c>
      <c r="F244" s="16">
        <v>2465.8729999999996</v>
      </c>
      <c r="G244" s="16">
        <v>296944.35199999996</v>
      </c>
      <c r="H244" s="16">
        <v>1874.576</v>
      </c>
      <c r="I244" s="16">
        <v>363.97199999999998</v>
      </c>
      <c r="J244" s="16">
        <v>163441.60999999999</v>
      </c>
      <c r="K244" s="16">
        <v>0</v>
      </c>
      <c r="L244" s="16">
        <v>133730.06700000001</v>
      </c>
      <c r="M244" s="16"/>
    </row>
    <row r="245" spans="1:13" x14ac:dyDescent="0.3">
      <c r="A245" s="14">
        <v>235</v>
      </c>
      <c r="B245" s="15" t="s">
        <v>741</v>
      </c>
      <c r="C245" s="15" t="s">
        <v>1302</v>
      </c>
      <c r="D245" s="15" t="s">
        <v>21</v>
      </c>
      <c r="E245" s="16">
        <v>297983.00000000006</v>
      </c>
      <c r="F245" s="16">
        <v>297983.00000000006</v>
      </c>
      <c r="G245" s="16">
        <v>0</v>
      </c>
      <c r="H245" s="16">
        <v>2562.0500000000002</v>
      </c>
      <c r="I245" s="16">
        <v>214.196</v>
      </c>
      <c r="J245" s="16">
        <v>240286.02900000001</v>
      </c>
      <c r="K245" s="16">
        <v>34660.112999999998</v>
      </c>
      <c r="L245" s="16">
        <v>20260.612000000001</v>
      </c>
      <c r="M245" s="16"/>
    </row>
    <row r="246" spans="1:13" x14ac:dyDescent="0.3">
      <c r="A246" s="14">
        <v>236</v>
      </c>
      <c r="B246" s="15" t="s">
        <v>216</v>
      </c>
      <c r="C246" s="15" t="s">
        <v>1303</v>
      </c>
      <c r="D246" s="15" t="s">
        <v>76</v>
      </c>
      <c r="E246" s="16">
        <v>296801.86900000001</v>
      </c>
      <c r="F246" s="16">
        <v>266863.739</v>
      </c>
      <c r="G246" s="16">
        <v>29938.13</v>
      </c>
      <c r="H246" s="16">
        <v>110.294</v>
      </c>
      <c r="I246" s="16">
        <v>52928.616999999998</v>
      </c>
      <c r="J246" s="16">
        <v>118919.281</v>
      </c>
      <c r="K246" s="16">
        <v>104922.73</v>
      </c>
      <c r="L246" s="16">
        <v>19920.947</v>
      </c>
      <c r="M246" s="16"/>
    </row>
    <row r="247" spans="1:13" x14ac:dyDescent="0.3">
      <c r="A247" s="14">
        <v>237</v>
      </c>
      <c r="B247" s="15" t="s">
        <v>301</v>
      </c>
      <c r="C247" s="15" t="s">
        <v>1304</v>
      </c>
      <c r="D247" s="15" t="s">
        <v>21</v>
      </c>
      <c r="E247" s="16">
        <v>296286.799</v>
      </c>
      <c r="F247" s="16">
        <v>222924.61599999998</v>
      </c>
      <c r="G247" s="16">
        <v>73362.18299999999</v>
      </c>
      <c r="H247" s="16">
        <v>0</v>
      </c>
      <c r="I247" s="16">
        <v>161454.47399999999</v>
      </c>
      <c r="J247" s="16">
        <v>59396.845000000001</v>
      </c>
      <c r="K247" s="16">
        <v>0</v>
      </c>
      <c r="L247" s="16">
        <v>75435.48</v>
      </c>
      <c r="M247" s="16"/>
    </row>
    <row r="248" spans="1:13" x14ac:dyDescent="0.3">
      <c r="A248" s="14">
        <v>238</v>
      </c>
      <c r="B248" s="15" t="s">
        <v>225</v>
      </c>
      <c r="C248" s="15" t="s">
        <v>1305</v>
      </c>
      <c r="D248" s="15" t="s">
        <v>21</v>
      </c>
      <c r="E248" s="16">
        <v>295261.96299999999</v>
      </c>
      <c r="F248" s="16">
        <v>279494.92099999997</v>
      </c>
      <c r="G248" s="16">
        <v>15767.042000000001</v>
      </c>
      <c r="H248" s="16">
        <v>18835.490000000002</v>
      </c>
      <c r="I248" s="16">
        <v>11152.625</v>
      </c>
      <c r="J248" s="16">
        <v>256012.644</v>
      </c>
      <c r="K248" s="16">
        <v>0</v>
      </c>
      <c r="L248" s="16">
        <v>9261.2039999999997</v>
      </c>
      <c r="M248" s="16"/>
    </row>
    <row r="249" spans="1:13" x14ac:dyDescent="0.3">
      <c r="A249" s="14">
        <v>239</v>
      </c>
      <c r="B249" s="15" t="s">
        <v>69</v>
      </c>
      <c r="C249" s="15" t="s">
        <v>1306</v>
      </c>
      <c r="D249" s="15" t="s">
        <v>21</v>
      </c>
      <c r="E249" s="16">
        <v>294920.66699999996</v>
      </c>
      <c r="F249" s="16">
        <v>3834.2070000000003</v>
      </c>
      <c r="G249" s="16">
        <v>291086.45999999996</v>
      </c>
      <c r="H249" s="16">
        <v>104.465</v>
      </c>
      <c r="I249" s="16">
        <v>2645.28</v>
      </c>
      <c r="J249" s="16">
        <v>156235.24400000001</v>
      </c>
      <c r="K249" s="16">
        <v>0</v>
      </c>
      <c r="L249" s="16">
        <v>135935.67799999999</v>
      </c>
      <c r="M249" s="16"/>
    </row>
    <row r="250" spans="1:13" x14ac:dyDescent="0.3">
      <c r="A250" s="14">
        <v>240</v>
      </c>
      <c r="B250" s="15" t="s">
        <v>388</v>
      </c>
      <c r="C250" s="15" t="s">
        <v>1307</v>
      </c>
      <c r="D250" s="15" t="s">
        <v>51</v>
      </c>
      <c r="E250" s="16">
        <v>294739.47200000001</v>
      </c>
      <c r="F250" s="16">
        <v>294739.47200000001</v>
      </c>
      <c r="G250" s="16">
        <v>0</v>
      </c>
      <c r="H250" s="16">
        <v>139649.69</v>
      </c>
      <c r="I250" s="16">
        <v>34129.29</v>
      </c>
      <c r="J250" s="16">
        <v>109101.88</v>
      </c>
      <c r="K250" s="16">
        <v>0</v>
      </c>
      <c r="L250" s="16">
        <v>11858.611999999999</v>
      </c>
      <c r="M250" s="16"/>
    </row>
    <row r="251" spans="1:13" x14ac:dyDescent="0.3">
      <c r="A251" s="14">
        <v>241</v>
      </c>
      <c r="B251" s="15" t="s">
        <v>332</v>
      </c>
      <c r="C251" s="15" t="s">
        <v>333</v>
      </c>
      <c r="D251" s="15" t="s">
        <v>21</v>
      </c>
      <c r="E251" s="16">
        <v>294394.913</v>
      </c>
      <c r="F251" s="16">
        <v>294394.913</v>
      </c>
      <c r="G251" s="16">
        <v>0</v>
      </c>
      <c r="H251" s="16">
        <v>0</v>
      </c>
      <c r="I251" s="16">
        <v>0</v>
      </c>
      <c r="J251" s="16">
        <v>294394.913</v>
      </c>
      <c r="K251" s="16">
        <v>0</v>
      </c>
      <c r="L251" s="16">
        <v>0</v>
      </c>
      <c r="M251" s="16"/>
    </row>
    <row r="252" spans="1:13" x14ac:dyDescent="0.3">
      <c r="A252" s="14">
        <v>242</v>
      </c>
      <c r="B252" s="15" t="s">
        <v>846</v>
      </c>
      <c r="C252" s="15" t="s">
        <v>1308</v>
      </c>
      <c r="D252" s="15" t="s">
        <v>21</v>
      </c>
      <c r="E252" s="16">
        <v>292953.97599999997</v>
      </c>
      <c r="F252" s="16">
        <v>292907.03899999999</v>
      </c>
      <c r="G252" s="16">
        <v>46.936999999999998</v>
      </c>
      <c r="H252" s="16">
        <v>37422.938000000002</v>
      </c>
      <c r="I252" s="16">
        <v>5166.0550000000003</v>
      </c>
      <c r="J252" s="16">
        <v>249267.94899999999</v>
      </c>
      <c r="K252" s="16">
        <v>0</v>
      </c>
      <c r="L252" s="16">
        <v>1097.0340000000001</v>
      </c>
      <c r="M252" s="16"/>
    </row>
    <row r="253" spans="1:13" x14ac:dyDescent="0.3">
      <c r="A253" s="14">
        <v>243</v>
      </c>
      <c r="B253" s="15" t="s">
        <v>250</v>
      </c>
      <c r="C253" s="15" t="s">
        <v>1309</v>
      </c>
      <c r="D253" s="15" t="s">
        <v>21</v>
      </c>
      <c r="E253" s="16">
        <v>292331.51499999996</v>
      </c>
      <c r="F253" s="16">
        <v>292293.07099999994</v>
      </c>
      <c r="G253" s="16">
        <v>38.444000000000003</v>
      </c>
      <c r="H253" s="16">
        <v>10963.254000000001</v>
      </c>
      <c r="I253" s="16">
        <v>13131.584000000001</v>
      </c>
      <c r="J253" s="16">
        <v>264878.86099999998</v>
      </c>
      <c r="K253" s="16">
        <v>0</v>
      </c>
      <c r="L253" s="16">
        <v>3357.8159999999998</v>
      </c>
      <c r="M253" s="16"/>
    </row>
    <row r="254" spans="1:13" x14ac:dyDescent="0.3">
      <c r="A254" s="14">
        <v>244</v>
      </c>
      <c r="B254" s="15" t="s">
        <v>397</v>
      </c>
      <c r="C254" s="15" t="s">
        <v>1310</v>
      </c>
      <c r="D254" s="15" t="s">
        <v>21</v>
      </c>
      <c r="E254" s="16">
        <v>291792.69700000004</v>
      </c>
      <c r="F254" s="16">
        <v>90822.313000000009</v>
      </c>
      <c r="G254" s="16">
        <v>200970.38400000002</v>
      </c>
      <c r="H254" s="16">
        <v>2814.2849999999999</v>
      </c>
      <c r="I254" s="16">
        <v>18949.419000000002</v>
      </c>
      <c r="J254" s="16">
        <v>192268.31200000001</v>
      </c>
      <c r="K254" s="16">
        <v>28.887</v>
      </c>
      <c r="L254" s="16">
        <v>77731.794000000009</v>
      </c>
      <c r="M254" s="16"/>
    </row>
    <row r="255" spans="1:13" x14ac:dyDescent="0.3">
      <c r="A255" s="14">
        <v>245</v>
      </c>
      <c r="B255" s="15" t="s">
        <v>325</v>
      </c>
      <c r="C255" s="15" t="s">
        <v>1311</v>
      </c>
      <c r="D255" s="15" t="s">
        <v>21</v>
      </c>
      <c r="E255" s="16">
        <v>290619.50099999999</v>
      </c>
      <c r="F255" s="16">
        <v>290619.50099999999</v>
      </c>
      <c r="G255" s="16">
        <v>0</v>
      </c>
      <c r="H255" s="16">
        <v>12241.700999999999</v>
      </c>
      <c r="I255" s="16">
        <v>95449.464000000007</v>
      </c>
      <c r="J255" s="16">
        <v>156870.32699999999</v>
      </c>
      <c r="K255" s="16">
        <v>0</v>
      </c>
      <c r="L255" s="16">
        <v>26058.008999999998</v>
      </c>
      <c r="M255" s="16">
        <v>719614.43700000003</v>
      </c>
    </row>
    <row r="256" spans="1:13" x14ac:dyDescent="0.3">
      <c r="A256" s="14">
        <v>246</v>
      </c>
      <c r="B256" s="15" t="s">
        <v>184</v>
      </c>
      <c r="C256" s="15" t="s">
        <v>1312</v>
      </c>
      <c r="D256" s="15" t="s">
        <v>21</v>
      </c>
      <c r="E256" s="16">
        <v>286372.84400000004</v>
      </c>
      <c r="F256" s="16">
        <v>286372.84400000004</v>
      </c>
      <c r="G256" s="16">
        <v>0</v>
      </c>
      <c r="H256" s="16">
        <v>29493.061000000002</v>
      </c>
      <c r="I256" s="16">
        <v>80905.076000000001</v>
      </c>
      <c r="J256" s="16">
        <v>158735.666</v>
      </c>
      <c r="K256" s="16">
        <v>0</v>
      </c>
      <c r="L256" s="16">
        <v>17239.040999999997</v>
      </c>
      <c r="M256" s="16"/>
    </row>
    <row r="257" spans="1:13" x14ac:dyDescent="0.3">
      <c r="A257" s="14">
        <v>247</v>
      </c>
      <c r="B257" s="15" t="s">
        <v>422</v>
      </c>
      <c r="C257" s="15" t="s">
        <v>1313</v>
      </c>
      <c r="D257" s="15" t="s">
        <v>135</v>
      </c>
      <c r="E257" s="16">
        <v>283874.728</v>
      </c>
      <c r="F257" s="16">
        <v>283874.728</v>
      </c>
      <c r="G257" s="16">
        <v>0</v>
      </c>
      <c r="H257" s="16">
        <v>0</v>
      </c>
      <c r="I257" s="16">
        <v>170422.31099999999</v>
      </c>
      <c r="J257" s="16">
        <v>0</v>
      </c>
      <c r="K257" s="16">
        <v>0</v>
      </c>
      <c r="L257" s="16">
        <v>113452.417</v>
      </c>
      <c r="M257" s="16"/>
    </row>
    <row r="258" spans="1:13" x14ac:dyDescent="0.3">
      <c r="A258" s="14">
        <v>248</v>
      </c>
      <c r="B258" s="15" t="s">
        <v>299</v>
      </c>
      <c r="C258" s="15" t="s">
        <v>1314</v>
      </c>
      <c r="D258" s="15" t="s">
        <v>21</v>
      </c>
      <c r="E258" s="16">
        <v>282518.31800000003</v>
      </c>
      <c r="F258" s="16">
        <v>282518.31800000003</v>
      </c>
      <c r="G258" s="16">
        <v>0</v>
      </c>
      <c r="H258" s="16">
        <v>3803.48</v>
      </c>
      <c r="I258" s="16">
        <v>122281.976</v>
      </c>
      <c r="J258" s="16">
        <v>132572.95199999999</v>
      </c>
      <c r="K258" s="16">
        <v>0</v>
      </c>
      <c r="L258" s="16">
        <v>23859.91</v>
      </c>
      <c r="M258" s="16"/>
    </row>
    <row r="259" spans="1:13" x14ac:dyDescent="0.3">
      <c r="A259" s="14">
        <v>249</v>
      </c>
      <c r="B259" s="15" t="s">
        <v>287</v>
      </c>
      <c r="C259" s="15" t="s">
        <v>1315</v>
      </c>
      <c r="D259" s="15" t="s">
        <v>21</v>
      </c>
      <c r="E259" s="16">
        <v>282286.21100000001</v>
      </c>
      <c r="F259" s="16">
        <v>282286.21100000001</v>
      </c>
      <c r="G259" s="16">
        <v>0</v>
      </c>
      <c r="H259" s="16">
        <v>0</v>
      </c>
      <c r="I259" s="16">
        <v>138946.82199999999</v>
      </c>
      <c r="J259" s="16">
        <v>57.755000000000003</v>
      </c>
      <c r="K259" s="16">
        <v>0</v>
      </c>
      <c r="L259" s="16">
        <v>143281.63399999999</v>
      </c>
      <c r="M259" s="16"/>
    </row>
    <row r="260" spans="1:13" x14ac:dyDescent="0.3">
      <c r="A260" s="14">
        <v>250</v>
      </c>
      <c r="B260" s="15" t="s">
        <v>237</v>
      </c>
      <c r="C260" s="15" t="s">
        <v>1316</v>
      </c>
      <c r="D260" s="15" t="s">
        <v>21</v>
      </c>
      <c r="E260" s="16">
        <v>281054.63900000002</v>
      </c>
      <c r="F260" s="16">
        <v>169702.09900000002</v>
      </c>
      <c r="G260" s="16">
        <v>111352.54</v>
      </c>
      <c r="H260" s="16">
        <v>33976.387000000002</v>
      </c>
      <c r="I260" s="16">
        <v>70726.817999999999</v>
      </c>
      <c r="J260" s="16">
        <v>149702.03899999999</v>
      </c>
      <c r="K260" s="16">
        <v>0</v>
      </c>
      <c r="L260" s="16">
        <v>26649.395</v>
      </c>
      <c r="M260" s="16"/>
    </row>
    <row r="261" spans="1:13" x14ac:dyDescent="0.3">
      <c r="A261" s="14">
        <v>251</v>
      </c>
      <c r="B261" s="15" t="s">
        <v>371</v>
      </c>
      <c r="C261" s="15" t="s">
        <v>1317</v>
      </c>
      <c r="D261" s="15" t="s">
        <v>21</v>
      </c>
      <c r="E261" s="16">
        <v>280817.92500000005</v>
      </c>
      <c r="F261" s="16">
        <v>59621.394</v>
      </c>
      <c r="G261" s="16">
        <v>221196.53100000002</v>
      </c>
      <c r="H261" s="16">
        <v>12064.197</v>
      </c>
      <c r="I261" s="16">
        <v>3542.9380000000001</v>
      </c>
      <c r="J261" s="16">
        <v>123615.269</v>
      </c>
      <c r="K261" s="16">
        <v>118316.289</v>
      </c>
      <c r="L261" s="16">
        <v>23279.232000000004</v>
      </c>
      <c r="M261" s="16"/>
    </row>
    <row r="262" spans="1:13" x14ac:dyDescent="0.3">
      <c r="A262" s="14">
        <v>252</v>
      </c>
      <c r="B262" s="15" t="s">
        <v>800</v>
      </c>
      <c r="C262" s="15" t="s">
        <v>1318</v>
      </c>
      <c r="D262" s="15" t="s">
        <v>31</v>
      </c>
      <c r="E262" s="16">
        <v>279731.50900000002</v>
      </c>
      <c r="F262" s="16">
        <v>1613.982</v>
      </c>
      <c r="G262" s="16">
        <v>278117.527</v>
      </c>
      <c r="H262" s="16">
        <v>0</v>
      </c>
      <c r="I262" s="16">
        <v>1244.79</v>
      </c>
      <c r="J262" s="16">
        <v>223904.04199999999</v>
      </c>
      <c r="K262" s="16">
        <v>0</v>
      </c>
      <c r="L262" s="16">
        <v>54582.677000000003</v>
      </c>
      <c r="M262" s="16"/>
    </row>
    <row r="263" spans="1:13" x14ac:dyDescent="0.3">
      <c r="A263" s="14">
        <v>253</v>
      </c>
      <c r="B263" s="15" t="s">
        <v>137</v>
      </c>
      <c r="C263" s="15" t="s">
        <v>1319</v>
      </c>
      <c r="D263" s="15" t="s">
        <v>21</v>
      </c>
      <c r="E263" s="16">
        <v>278120.29399999999</v>
      </c>
      <c r="F263" s="16">
        <v>74749.994999999995</v>
      </c>
      <c r="G263" s="16">
        <v>203370.299</v>
      </c>
      <c r="H263" s="16">
        <v>25642.057000000001</v>
      </c>
      <c r="I263" s="16">
        <v>29330.406999999999</v>
      </c>
      <c r="J263" s="16">
        <v>33637.5</v>
      </c>
      <c r="K263" s="16">
        <v>181520</v>
      </c>
      <c r="L263" s="16">
        <v>7990.33</v>
      </c>
      <c r="M263" s="16">
        <v>384463.397</v>
      </c>
    </row>
    <row r="264" spans="1:13" x14ac:dyDescent="0.3">
      <c r="A264" s="14">
        <v>254</v>
      </c>
      <c r="B264" s="15" t="s">
        <v>440</v>
      </c>
      <c r="C264" s="15" t="s">
        <v>1320</v>
      </c>
      <c r="D264" s="15" t="s">
        <v>21</v>
      </c>
      <c r="E264" s="16">
        <v>275972.77100000001</v>
      </c>
      <c r="F264" s="16">
        <v>275476.5</v>
      </c>
      <c r="G264" s="16">
        <v>496.27100000000002</v>
      </c>
      <c r="H264" s="16">
        <v>4946.0150000000003</v>
      </c>
      <c r="I264" s="16">
        <v>67607.12</v>
      </c>
      <c r="J264" s="16">
        <v>182292.03099999999</v>
      </c>
      <c r="K264" s="16">
        <v>0</v>
      </c>
      <c r="L264" s="16">
        <v>21127.605</v>
      </c>
      <c r="M264" s="16"/>
    </row>
    <row r="265" spans="1:13" x14ac:dyDescent="0.3">
      <c r="A265" s="14">
        <v>255</v>
      </c>
      <c r="B265" s="15" t="s">
        <v>244</v>
      </c>
      <c r="C265" s="15" t="s">
        <v>1321</v>
      </c>
      <c r="D265" s="15" t="s">
        <v>21</v>
      </c>
      <c r="E265" s="16">
        <v>275918.989</v>
      </c>
      <c r="F265" s="16">
        <v>217313.55799999999</v>
      </c>
      <c r="G265" s="16">
        <v>58605.430999999997</v>
      </c>
      <c r="H265" s="16">
        <v>26319.964</v>
      </c>
      <c r="I265" s="16">
        <v>11387.306</v>
      </c>
      <c r="J265" s="16">
        <v>218047.18900000001</v>
      </c>
      <c r="K265" s="16">
        <v>0</v>
      </c>
      <c r="L265" s="16">
        <v>20164.53</v>
      </c>
      <c r="M265" s="16"/>
    </row>
    <row r="266" spans="1:13" x14ac:dyDescent="0.3">
      <c r="A266" s="14">
        <v>256</v>
      </c>
      <c r="B266" s="15" t="s">
        <v>248</v>
      </c>
      <c r="C266" s="15" t="s">
        <v>1322</v>
      </c>
      <c r="D266" s="15" t="s">
        <v>21</v>
      </c>
      <c r="E266" s="16">
        <v>275378.45900000003</v>
      </c>
      <c r="F266" s="16">
        <v>68578.259000000005</v>
      </c>
      <c r="G266" s="16">
        <v>206800.2</v>
      </c>
      <c r="H266" s="16">
        <v>23024.63</v>
      </c>
      <c r="I266" s="16">
        <v>5361.1149999999998</v>
      </c>
      <c r="J266" s="16">
        <v>169144.88699999999</v>
      </c>
      <c r="K266" s="16">
        <v>29.474</v>
      </c>
      <c r="L266" s="16">
        <v>77818.352999999988</v>
      </c>
      <c r="M266" s="16"/>
    </row>
    <row r="267" spans="1:13" x14ac:dyDescent="0.3">
      <c r="A267" s="14">
        <v>257</v>
      </c>
      <c r="B267" s="15" t="s">
        <v>406</v>
      </c>
      <c r="C267" s="15" t="s">
        <v>1323</v>
      </c>
      <c r="D267" s="15" t="s">
        <v>21</v>
      </c>
      <c r="E267" s="16">
        <v>274237.09600000002</v>
      </c>
      <c r="F267" s="16">
        <v>241400.93799999999</v>
      </c>
      <c r="G267" s="16">
        <v>32836.157999999996</v>
      </c>
      <c r="H267" s="16">
        <v>218.07900000000001</v>
      </c>
      <c r="I267" s="16">
        <v>89877.683000000005</v>
      </c>
      <c r="J267" s="16">
        <v>153159.64500000002</v>
      </c>
      <c r="K267" s="16">
        <v>0</v>
      </c>
      <c r="L267" s="16">
        <v>30981.688999999998</v>
      </c>
      <c r="M267" s="16"/>
    </row>
    <row r="268" spans="1:13" x14ac:dyDescent="0.3">
      <c r="A268" s="14">
        <v>258</v>
      </c>
      <c r="B268" s="15" t="s">
        <v>389</v>
      </c>
      <c r="C268" s="15" t="s">
        <v>390</v>
      </c>
      <c r="D268" s="15" t="s">
        <v>21</v>
      </c>
      <c r="E268" s="16">
        <v>272590.97399999999</v>
      </c>
      <c r="F268" s="16">
        <v>271796.27399999998</v>
      </c>
      <c r="G268" s="16">
        <v>794.69999999999993</v>
      </c>
      <c r="H268" s="16">
        <v>4104.0829999999996</v>
      </c>
      <c r="I268" s="16">
        <v>195618.837</v>
      </c>
      <c r="J268" s="16">
        <v>12514.464999999998</v>
      </c>
      <c r="K268" s="16">
        <v>0</v>
      </c>
      <c r="L268" s="16">
        <v>60353.589</v>
      </c>
      <c r="M268" s="16"/>
    </row>
    <row r="269" spans="1:13" x14ac:dyDescent="0.3">
      <c r="A269" s="14">
        <v>259</v>
      </c>
      <c r="B269" s="15" t="s">
        <v>421</v>
      </c>
      <c r="C269" s="15" t="s">
        <v>1324</v>
      </c>
      <c r="D269" s="15" t="s">
        <v>31</v>
      </c>
      <c r="E269" s="16">
        <v>267850.16200000001</v>
      </c>
      <c r="F269" s="16">
        <v>264573.71600000001</v>
      </c>
      <c r="G269" s="16">
        <v>3276.4459999999999</v>
      </c>
      <c r="H269" s="16">
        <v>2835.8150000000001</v>
      </c>
      <c r="I269" s="16">
        <v>3149.337</v>
      </c>
      <c r="J269" s="16">
        <v>48084.358</v>
      </c>
      <c r="K269" s="16">
        <v>206032.69099999999</v>
      </c>
      <c r="L269" s="16">
        <v>7747.9610000000002</v>
      </c>
      <c r="M269" s="16"/>
    </row>
    <row r="270" spans="1:13" x14ac:dyDescent="0.3">
      <c r="A270" s="14">
        <v>260</v>
      </c>
      <c r="B270" s="15" t="s">
        <v>95</v>
      </c>
      <c r="C270" s="15" t="s">
        <v>1325</v>
      </c>
      <c r="D270" s="15" t="s">
        <v>21</v>
      </c>
      <c r="E270" s="16">
        <v>267337.33199999999</v>
      </c>
      <c r="F270" s="16">
        <v>267337.33199999999</v>
      </c>
      <c r="G270" s="16">
        <v>0</v>
      </c>
      <c r="H270" s="16">
        <v>-313094.99599999998</v>
      </c>
      <c r="I270" s="16">
        <v>407616.016</v>
      </c>
      <c r="J270" s="16">
        <v>44047.224000000002</v>
      </c>
      <c r="K270" s="16">
        <v>26221.595000000001</v>
      </c>
      <c r="L270" s="16">
        <v>102547.49299999999</v>
      </c>
      <c r="M270" s="16"/>
    </row>
    <row r="271" spans="1:13" x14ac:dyDescent="0.3">
      <c r="A271" s="14">
        <v>261</v>
      </c>
      <c r="B271" s="15" t="s">
        <v>847</v>
      </c>
      <c r="C271" s="15" t="s">
        <v>1326</v>
      </c>
      <c r="D271" s="15" t="s">
        <v>21</v>
      </c>
      <c r="E271" s="16">
        <v>264176.82399999996</v>
      </c>
      <c r="F271" s="16">
        <v>264176.82399999996</v>
      </c>
      <c r="G271" s="16">
        <v>0</v>
      </c>
      <c r="H271" s="16">
        <v>595.11</v>
      </c>
      <c r="I271" s="16">
        <v>26279.853999999999</v>
      </c>
      <c r="J271" s="16">
        <v>237062.875</v>
      </c>
      <c r="K271" s="16">
        <v>0</v>
      </c>
      <c r="L271" s="16">
        <v>238.98500000000001</v>
      </c>
      <c r="M271" s="16"/>
    </row>
    <row r="272" spans="1:13" x14ac:dyDescent="0.3">
      <c r="A272" s="14">
        <v>262</v>
      </c>
      <c r="B272" s="15" t="s">
        <v>235</v>
      </c>
      <c r="C272" s="15" t="s">
        <v>1327</v>
      </c>
      <c r="D272" s="15" t="s">
        <v>21</v>
      </c>
      <c r="E272" s="16">
        <v>264166.29799999995</v>
      </c>
      <c r="F272" s="16">
        <v>103180.677</v>
      </c>
      <c r="G272" s="16">
        <v>160985.62099999998</v>
      </c>
      <c r="H272" s="16">
        <v>22222.261999999999</v>
      </c>
      <c r="I272" s="16">
        <v>28499.379000000001</v>
      </c>
      <c r="J272" s="16">
        <v>186093.37899999999</v>
      </c>
      <c r="K272" s="16">
        <v>0</v>
      </c>
      <c r="L272" s="16">
        <v>27351.278000000002</v>
      </c>
      <c r="M272" s="16"/>
    </row>
    <row r="273" spans="1:13" x14ac:dyDescent="0.3">
      <c r="A273" s="14">
        <v>263</v>
      </c>
      <c r="B273" s="15" t="s">
        <v>328</v>
      </c>
      <c r="C273" s="15" t="s">
        <v>1328</v>
      </c>
      <c r="D273" s="15" t="s">
        <v>21</v>
      </c>
      <c r="E273" s="16">
        <v>263390.03600000002</v>
      </c>
      <c r="F273" s="16">
        <v>256429.90300000002</v>
      </c>
      <c r="G273" s="16">
        <v>6960.1329999999998</v>
      </c>
      <c r="H273" s="16">
        <v>60760.964</v>
      </c>
      <c r="I273" s="16">
        <v>129586.72500000001</v>
      </c>
      <c r="J273" s="16">
        <v>10633.407999999999</v>
      </c>
      <c r="K273" s="16">
        <v>0</v>
      </c>
      <c r="L273" s="16">
        <v>62408.938999999991</v>
      </c>
      <c r="M273" s="16">
        <v>287671.36</v>
      </c>
    </row>
    <row r="274" spans="1:13" x14ac:dyDescent="0.3">
      <c r="A274" s="14">
        <v>264</v>
      </c>
      <c r="B274" s="15" t="s">
        <v>181</v>
      </c>
      <c r="C274" s="15" t="s">
        <v>1329</v>
      </c>
      <c r="D274" s="15" t="s">
        <v>21</v>
      </c>
      <c r="E274" s="16">
        <v>261419.74299999999</v>
      </c>
      <c r="F274" s="16">
        <v>261419.74299999999</v>
      </c>
      <c r="G274" s="16">
        <v>0</v>
      </c>
      <c r="H274" s="16">
        <v>54498.050999999999</v>
      </c>
      <c r="I274" s="16">
        <v>177285.15299999999</v>
      </c>
      <c r="J274" s="16">
        <v>0</v>
      </c>
      <c r="K274" s="16">
        <v>0</v>
      </c>
      <c r="L274" s="16">
        <v>29636.539000000001</v>
      </c>
      <c r="M274" s="16">
        <v>52752.962</v>
      </c>
    </row>
    <row r="275" spans="1:13" x14ac:dyDescent="0.3">
      <c r="A275" s="14">
        <v>265</v>
      </c>
      <c r="B275" s="15" t="s">
        <v>230</v>
      </c>
      <c r="C275" s="15" t="s">
        <v>1330</v>
      </c>
      <c r="D275" s="15" t="s">
        <v>21</v>
      </c>
      <c r="E275" s="16">
        <v>261024.11</v>
      </c>
      <c r="F275" s="16">
        <v>261024.11</v>
      </c>
      <c r="G275" s="16">
        <v>0</v>
      </c>
      <c r="H275" s="16">
        <v>23599.858</v>
      </c>
      <c r="I275" s="16">
        <v>206626.44099999999</v>
      </c>
      <c r="J275" s="16">
        <v>0</v>
      </c>
      <c r="K275" s="16">
        <v>0</v>
      </c>
      <c r="L275" s="16">
        <v>30797.811000000002</v>
      </c>
      <c r="M275" s="16">
        <v>8681.5990000000002</v>
      </c>
    </row>
    <row r="276" spans="1:13" x14ac:dyDescent="0.3">
      <c r="A276" s="14">
        <v>266</v>
      </c>
      <c r="B276" s="15" t="s">
        <v>275</v>
      </c>
      <c r="C276" s="15" t="s">
        <v>1331</v>
      </c>
      <c r="D276" s="15" t="s">
        <v>21</v>
      </c>
      <c r="E276" s="16">
        <v>260645.39599999998</v>
      </c>
      <c r="F276" s="16">
        <v>260645.39599999998</v>
      </c>
      <c r="G276" s="16">
        <v>0</v>
      </c>
      <c r="H276" s="16">
        <v>14120.624</v>
      </c>
      <c r="I276" s="16">
        <v>77121.392999999996</v>
      </c>
      <c r="J276" s="16">
        <v>152772.764</v>
      </c>
      <c r="K276" s="16">
        <v>0</v>
      </c>
      <c r="L276" s="16">
        <v>16630.614999999998</v>
      </c>
      <c r="M276" s="16">
        <v>335375.299</v>
      </c>
    </row>
    <row r="277" spans="1:13" x14ac:dyDescent="0.3">
      <c r="A277" s="14">
        <v>267</v>
      </c>
      <c r="B277" s="15" t="s">
        <v>643</v>
      </c>
      <c r="C277" s="15" t="s">
        <v>1332</v>
      </c>
      <c r="D277" s="15" t="s">
        <v>21</v>
      </c>
      <c r="E277" s="16">
        <v>260102.65</v>
      </c>
      <c r="F277" s="16">
        <v>798</v>
      </c>
      <c r="G277" s="16">
        <v>259304.65</v>
      </c>
      <c r="H277" s="16">
        <v>0</v>
      </c>
      <c r="I277" s="16">
        <v>630</v>
      </c>
      <c r="J277" s="16">
        <v>215126.495</v>
      </c>
      <c r="K277" s="16">
        <v>0</v>
      </c>
      <c r="L277" s="16">
        <v>44346.155000000006</v>
      </c>
      <c r="M277" s="16"/>
    </row>
    <row r="278" spans="1:13" x14ac:dyDescent="0.3">
      <c r="A278" s="14">
        <v>268</v>
      </c>
      <c r="B278" s="15" t="s">
        <v>571</v>
      </c>
      <c r="C278" s="15" t="s">
        <v>1333</v>
      </c>
      <c r="D278" s="15" t="s">
        <v>19</v>
      </c>
      <c r="E278" s="16">
        <v>259773.48500000002</v>
      </c>
      <c r="F278" s="16">
        <v>240512.73500000002</v>
      </c>
      <c r="G278" s="16">
        <v>19260.75</v>
      </c>
      <c r="H278" s="16">
        <v>11098.223</v>
      </c>
      <c r="I278" s="16">
        <v>41949.91</v>
      </c>
      <c r="J278" s="16">
        <v>192759.628</v>
      </c>
      <c r="K278" s="16">
        <v>0</v>
      </c>
      <c r="L278" s="16">
        <v>13965.724</v>
      </c>
      <c r="M278" s="16"/>
    </row>
    <row r="279" spans="1:13" x14ac:dyDescent="0.3">
      <c r="A279" s="14">
        <v>269</v>
      </c>
      <c r="B279" s="15" t="s">
        <v>443</v>
      </c>
      <c r="C279" s="15" t="s">
        <v>444</v>
      </c>
      <c r="D279" s="15" t="s">
        <v>21</v>
      </c>
      <c r="E279" s="16">
        <v>259411.96100000001</v>
      </c>
      <c r="F279" s="16">
        <v>259411.96100000001</v>
      </c>
      <c r="G279" s="16">
        <v>0</v>
      </c>
      <c r="H279" s="16">
        <v>0</v>
      </c>
      <c r="I279" s="16">
        <v>0</v>
      </c>
      <c r="J279" s="16">
        <v>259411.96100000001</v>
      </c>
      <c r="K279" s="16">
        <v>0</v>
      </c>
      <c r="L279" s="16">
        <v>0</v>
      </c>
      <c r="M279" s="16"/>
    </row>
    <row r="280" spans="1:13" x14ac:dyDescent="0.3">
      <c r="A280" s="14">
        <v>270</v>
      </c>
      <c r="B280" s="15" t="s">
        <v>553</v>
      </c>
      <c r="C280" s="15" t="s">
        <v>1334</v>
      </c>
      <c r="D280" s="15" t="s">
        <v>21</v>
      </c>
      <c r="E280" s="16">
        <v>258988.36300000001</v>
      </c>
      <c r="F280" s="16">
        <v>235256.946</v>
      </c>
      <c r="G280" s="16">
        <v>23731.417000000001</v>
      </c>
      <c r="H280" s="16">
        <v>6679.7939999999999</v>
      </c>
      <c r="I280" s="16">
        <v>25750.625</v>
      </c>
      <c r="J280" s="16">
        <v>209271.07800000001</v>
      </c>
      <c r="K280" s="16">
        <v>0</v>
      </c>
      <c r="L280" s="16">
        <v>17286.866000000002</v>
      </c>
      <c r="M280" s="16"/>
    </row>
    <row r="281" spans="1:13" x14ac:dyDescent="0.3">
      <c r="A281" s="14">
        <v>271</v>
      </c>
      <c r="B281" s="15" t="s">
        <v>199</v>
      </c>
      <c r="C281" s="15" t="s">
        <v>1335</v>
      </c>
      <c r="D281" s="15" t="s">
        <v>135</v>
      </c>
      <c r="E281" s="16">
        <v>258828.99799999999</v>
      </c>
      <c r="F281" s="16">
        <v>48353.786</v>
      </c>
      <c r="G281" s="16">
        <v>210475.212</v>
      </c>
      <c r="H281" s="16">
        <v>8155.482</v>
      </c>
      <c r="I281" s="16">
        <v>24011.828000000001</v>
      </c>
      <c r="J281" s="16">
        <v>179129.59999999998</v>
      </c>
      <c r="K281" s="16">
        <v>0</v>
      </c>
      <c r="L281" s="16">
        <v>47532.088000000011</v>
      </c>
      <c r="M281" s="16"/>
    </row>
    <row r="282" spans="1:13" x14ac:dyDescent="0.3">
      <c r="A282" s="14">
        <v>272</v>
      </c>
      <c r="B282" s="15" t="s">
        <v>420</v>
      </c>
      <c r="C282" s="15" t="s">
        <v>1336</v>
      </c>
      <c r="D282" s="15" t="s">
        <v>71</v>
      </c>
      <c r="E282" s="16">
        <v>257357.56100000002</v>
      </c>
      <c r="F282" s="16">
        <v>244766.81200000001</v>
      </c>
      <c r="G282" s="16">
        <v>12590.749</v>
      </c>
      <c r="H282" s="16">
        <v>11223.259</v>
      </c>
      <c r="I282" s="16">
        <v>51035.014999999999</v>
      </c>
      <c r="J282" s="16">
        <v>166481.565</v>
      </c>
      <c r="K282" s="16">
        <v>36.271999999999998</v>
      </c>
      <c r="L282" s="16">
        <v>28581.45</v>
      </c>
      <c r="M282" s="16"/>
    </row>
    <row r="283" spans="1:13" x14ac:dyDescent="0.3">
      <c r="A283" s="14">
        <v>273</v>
      </c>
      <c r="B283" s="15" t="s">
        <v>277</v>
      </c>
      <c r="C283" s="15" t="s">
        <v>1337</v>
      </c>
      <c r="D283" s="15" t="s">
        <v>21</v>
      </c>
      <c r="E283" s="16">
        <v>256959.027</v>
      </c>
      <c r="F283" s="16">
        <v>256959.027</v>
      </c>
      <c r="G283" s="16">
        <v>0</v>
      </c>
      <c r="H283" s="16">
        <v>5456.6760000000004</v>
      </c>
      <c r="I283" s="16">
        <v>168079.34700000001</v>
      </c>
      <c r="J283" s="16">
        <v>44455.163999999997</v>
      </c>
      <c r="K283" s="16">
        <v>0</v>
      </c>
      <c r="L283" s="16">
        <v>38967.839999999997</v>
      </c>
      <c r="M283" s="16"/>
    </row>
    <row r="284" spans="1:13" x14ac:dyDescent="0.3">
      <c r="A284" s="14">
        <v>274</v>
      </c>
      <c r="B284" s="15" t="s">
        <v>280</v>
      </c>
      <c r="C284" s="15" t="s">
        <v>1338</v>
      </c>
      <c r="D284" s="15" t="s">
        <v>21</v>
      </c>
      <c r="E284" s="16">
        <v>256082.33100000001</v>
      </c>
      <c r="F284" s="16">
        <v>256082.33100000001</v>
      </c>
      <c r="G284" s="16">
        <v>0</v>
      </c>
      <c r="H284" s="16">
        <v>13722.682000000001</v>
      </c>
      <c r="I284" s="16">
        <v>211774.02</v>
      </c>
      <c r="J284" s="16">
        <v>0</v>
      </c>
      <c r="K284" s="16">
        <v>0</v>
      </c>
      <c r="L284" s="16">
        <v>30585.629000000001</v>
      </c>
      <c r="M284" s="16"/>
    </row>
    <row r="285" spans="1:13" x14ac:dyDescent="0.3">
      <c r="A285" s="14">
        <v>275</v>
      </c>
      <c r="B285" s="15" t="s">
        <v>786</v>
      </c>
      <c r="C285" s="15" t="s">
        <v>1339</v>
      </c>
      <c r="D285" s="15" t="s">
        <v>21</v>
      </c>
      <c r="E285" s="16">
        <v>254428.44099999999</v>
      </c>
      <c r="F285" s="16">
        <v>254428.44099999999</v>
      </c>
      <c r="G285" s="16">
        <v>0</v>
      </c>
      <c r="H285" s="16">
        <v>0</v>
      </c>
      <c r="I285" s="16">
        <v>181901.861</v>
      </c>
      <c r="J285" s="16">
        <v>29231.692999999999</v>
      </c>
      <c r="K285" s="16">
        <v>0</v>
      </c>
      <c r="L285" s="16">
        <v>43294.887000000002</v>
      </c>
      <c r="M285" s="16"/>
    </row>
    <row r="286" spans="1:13" x14ac:dyDescent="0.3">
      <c r="A286" s="14">
        <v>276</v>
      </c>
      <c r="B286" s="15" t="s">
        <v>398</v>
      </c>
      <c r="C286" s="15" t="s">
        <v>1340</v>
      </c>
      <c r="D286" s="15" t="s">
        <v>21</v>
      </c>
      <c r="E286" s="16">
        <v>253780.658</v>
      </c>
      <c r="F286" s="16">
        <v>253780.658</v>
      </c>
      <c r="G286" s="16">
        <v>0</v>
      </c>
      <c r="H286" s="16">
        <v>4302.4650000000001</v>
      </c>
      <c r="I286" s="16">
        <v>205602.26300000001</v>
      </c>
      <c r="J286" s="16">
        <v>0</v>
      </c>
      <c r="K286" s="16">
        <v>0</v>
      </c>
      <c r="L286" s="16">
        <v>43875.93</v>
      </c>
      <c r="M286" s="16"/>
    </row>
    <row r="287" spans="1:13" x14ac:dyDescent="0.3">
      <c r="A287" s="14">
        <v>277</v>
      </c>
      <c r="B287" s="15" t="s">
        <v>259</v>
      </c>
      <c r="C287" s="15" t="s">
        <v>1341</v>
      </c>
      <c r="D287" s="15" t="s">
        <v>21</v>
      </c>
      <c r="E287" s="16">
        <v>252414.74100000001</v>
      </c>
      <c r="F287" s="16">
        <v>250929.00100000002</v>
      </c>
      <c r="G287" s="16">
        <v>1485.74</v>
      </c>
      <c r="H287" s="16">
        <v>27181.628000000001</v>
      </c>
      <c r="I287" s="16">
        <v>180479.633</v>
      </c>
      <c r="J287" s="16">
        <v>4033.8469999999998</v>
      </c>
      <c r="K287" s="16">
        <v>0</v>
      </c>
      <c r="L287" s="16">
        <v>40719.633000000002</v>
      </c>
      <c r="M287" s="16"/>
    </row>
    <row r="288" spans="1:13" x14ac:dyDescent="0.3">
      <c r="A288" s="14">
        <v>278</v>
      </c>
      <c r="B288" s="15" t="s">
        <v>276</v>
      </c>
      <c r="C288" s="15" t="s">
        <v>1342</v>
      </c>
      <c r="D288" s="15" t="s">
        <v>21</v>
      </c>
      <c r="E288" s="16">
        <v>252202.024</v>
      </c>
      <c r="F288" s="16">
        <v>246897.405</v>
      </c>
      <c r="G288" s="16">
        <v>5304.6189999999997</v>
      </c>
      <c r="H288" s="16">
        <v>3687.877</v>
      </c>
      <c r="I288" s="16">
        <v>24452.976999999999</v>
      </c>
      <c r="J288" s="16">
        <v>212816.62600000002</v>
      </c>
      <c r="K288" s="16">
        <v>0</v>
      </c>
      <c r="L288" s="16">
        <v>11244.544</v>
      </c>
      <c r="M288" s="16"/>
    </row>
    <row r="289" spans="1:13" x14ac:dyDescent="0.3">
      <c r="A289" s="14">
        <v>279</v>
      </c>
      <c r="B289" s="15" t="s">
        <v>789</v>
      </c>
      <c r="C289" s="15" t="s">
        <v>1343</v>
      </c>
      <c r="D289" s="15" t="s">
        <v>204</v>
      </c>
      <c r="E289" s="16">
        <v>251987.51</v>
      </c>
      <c r="F289" s="16">
        <v>251827.508</v>
      </c>
      <c r="G289" s="16">
        <v>160.00200000000001</v>
      </c>
      <c r="H289" s="16">
        <v>2603.0230000000001</v>
      </c>
      <c r="I289" s="16">
        <v>104124.622</v>
      </c>
      <c r="J289" s="16">
        <v>139490.666</v>
      </c>
      <c r="K289" s="16">
        <v>0</v>
      </c>
      <c r="L289" s="16">
        <v>5769.1990000000005</v>
      </c>
      <c r="M289" s="16"/>
    </row>
    <row r="290" spans="1:13" x14ac:dyDescent="0.3">
      <c r="A290" s="14">
        <v>280</v>
      </c>
      <c r="B290" s="15" t="s">
        <v>183</v>
      </c>
      <c r="C290" s="15" t="s">
        <v>1344</v>
      </c>
      <c r="D290" s="15" t="s">
        <v>71</v>
      </c>
      <c r="E290" s="16">
        <v>251088.28099999999</v>
      </c>
      <c r="F290" s="16">
        <v>250929.53399999999</v>
      </c>
      <c r="G290" s="16">
        <v>158.74700000000001</v>
      </c>
      <c r="H290" s="16">
        <v>53322.231</v>
      </c>
      <c r="I290" s="16">
        <v>153749.598</v>
      </c>
      <c r="J290" s="16">
        <v>784.96</v>
      </c>
      <c r="K290" s="16">
        <v>0</v>
      </c>
      <c r="L290" s="16">
        <v>43231.492000000006</v>
      </c>
      <c r="M290" s="16"/>
    </row>
    <row r="291" spans="1:13" x14ac:dyDescent="0.3">
      <c r="A291" s="14">
        <v>281</v>
      </c>
      <c r="B291" s="15" t="s">
        <v>251</v>
      </c>
      <c r="C291" s="15" t="s">
        <v>1345</v>
      </c>
      <c r="D291" s="15" t="s">
        <v>71</v>
      </c>
      <c r="E291" s="16">
        <v>250807.31199999998</v>
      </c>
      <c r="F291" s="16">
        <v>212808.58999999997</v>
      </c>
      <c r="G291" s="16">
        <v>37998.721999999994</v>
      </c>
      <c r="H291" s="16">
        <v>33882.705999999998</v>
      </c>
      <c r="I291" s="16">
        <v>128527.49099999999</v>
      </c>
      <c r="J291" s="16">
        <v>43708.228000000003</v>
      </c>
      <c r="K291" s="16">
        <v>2708.64</v>
      </c>
      <c r="L291" s="16">
        <v>41980.246999999996</v>
      </c>
      <c r="M291" s="16"/>
    </row>
    <row r="292" spans="1:13" x14ac:dyDescent="0.3">
      <c r="A292" s="14">
        <v>282</v>
      </c>
      <c r="B292" s="15" t="s">
        <v>326</v>
      </c>
      <c r="C292" s="15" t="s">
        <v>1346</v>
      </c>
      <c r="D292" s="15" t="s">
        <v>21</v>
      </c>
      <c r="E292" s="16">
        <v>250333.78600000002</v>
      </c>
      <c r="F292" s="16">
        <v>250333.78600000002</v>
      </c>
      <c r="G292" s="16">
        <v>0</v>
      </c>
      <c r="H292" s="16">
        <v>5814.7550000000001</v>
      </c>
      <c r="I292" s="16">
        <v>198140.655</v>
      </c>
      <c r="J292" s="16">
        <v>10214.257</v>
      </c>
      <c r="K292" s="16">
        <v>0</v>
      </c>
      <c r="L292" s="16">
        <v>36164.118999999999</v>
      </c>
      <c r="M292" s="16"/>
    </row>
    <row r="293" spans="1:13" x14ac:dyDescent="0.3">
      <c r="A293" s="14">
        <v>283</v>
      </c>
      <c r="B293" s="15" t="s">
        <v>391</v>
      </c>
      <c r="C293" s="15" t="s">
        <v>1347</v>
      </c>
      <c r="D293" s="15" t="s">
        <v>21</v>
      </c>
      <c r="E293" s="16">
        <v>249673.98099999997</v>
      </c>
      <c r="F293" s="16">
        <v>224188.68399999998</v>
      </c>
      <c r="G293" s="16">
        <v>25485.296999999999</v>
      </c>
      <c r="H293" s="16">
        <v>30065.185000000001</v>
      </c>
      <c r="I293" s="16">
        <v>18329.155999999999</v>
      </c>
      <c r="J293" s="16">
        <v>188663.96799999999</v>
      </c>
      <c r="K293" s="16">
        <v>0</v>
      </c>
      <c r="L293" s="16">
        <v>12615.671999999999</v>
      </c>
      <c r="M293" s="16"/>
    </row>
    <row r="294" spans="1:13" x14ac:dyDescent="0.3">
      <c r="A294" s="14">
        <v>284</v>
      </c>
      <c r="B294" s="15" t="s">
        <v>548</v>
      </c>
      <c r="C294" s="15" t="s">
        <v>1348</v>
      </c>
      <c r="D294" s="15" t="s">
        <v>21</v>
      </c>
      <c r="E294" s="16">
        <v>248589.674</v>
      </c>
      <c r="F294" s="16">
        <v>195787.62700000001</v>
      </c>
      <c r="G294" s="16">
        <v>52802.046999999999</v>
      </c>
      <c r="H294" s="16">
        <v>186484.62700000001</v>
      </c>
      <c r="I294" s="16">
        <v>9113</v>
      </c>
      <c r="J294" s="16">
        <v>4841.21</v>
      </c>
      <c r="K294" s="16">
        <v>0</v>
      </c>
      <c r="L294" s="16">
        <v>48150.837</v>
      </c>
      <c r="M294" s="16">
        <v>8880.2479999999996</v>
      </c>
    </row>
    <row r="295" spans="1:13" x14ac:dyDescent="0.3">
      <c r="A295" s="14">
        <v>285</v>
      </c>
      <c r="B295" s="15" t="s">
        <v>848</v>
      </c>
      <c r="C295" s="15" t="s">
        <v>1349</v>
      </c>
      <c r="D295" s="15" t="s">
        <v>21</v>
      </c>
      <c r="E295" s="16">
        <v>247203.372</v>
      </c>
      <c r="F295" s="16">
        <v>247203.372</v>
      </c>
      <c r="G295" s="16">
        <v>0</v>
      </c>
      <c r="H295" s="16">
        <v>0</v>
      </c>
      <c r="I295" s="16">
        <v>1082.297</v>
      </c>
      <c r="J295" s="16">
        <v>245698.614</v>
      </c>
      <c r="K295" s="16">
        <v>0</v>
      </c>
      <c r="L295" s="16">
        <v>422.46100000000001</v>
      </c>
      <c r="M295" s="16"/>
    </row>
    <row r="296" spans="1:13" x14ac:dyDescent="0.3">
      <c r="A296" s="14">
        <v>286</v>
      </c>
      <c r="B296" s="15" t="s">
        <v>445</v>
      </c>
      <c r="C296" s="15" t="s">
        <v>1350</v>
      </c>
      <c r="D296" s="15" t="s">
        <v>21</v>
      </c>
      <c r="E296" s="16">
        <v>246557.43400000001</v>
      </c>
      <c r="F296" s="16">
        <v>239410.53700000001</v>
      </c>
      <c r="G296" s="16">
        <v>7146.8969999999999</v>
      </c>
      <c r="H296" s="16">
        <v>4527.72</v>
      </c>
      <c r="I296" s="16">
        <v>68980.286999999997</v>
      </c>
      <c r="J296" s="16">
        <v>145428.774</v>
      </c>
      <c r="K296" s="16">
        <v>0</v>
      </c>
      <c r="L296" s="16">
        <v>27620.653000000002</v>
      </c>
      <c r="M296" s="16"/>
    </row>
    <row r="297" spans="1:13" x14ac:dyDescent="0.3">
      <c r="A297" s="14">
        <v>287</v>
      </c>
      <c r="B297" s="15" t="s">
        <v>297</v>
      </c>
      <c r="C297" s="15" t="s">
        <v>1351</v>
      </c>
      <c r="D297" s="15" t="s">
        <v>21</v>
      </c>
      <c r="E297" s="16">
        <v>246074.98999999996</v>
      </c>
      <c r="F297" s="16">
        <v>186361.22099999996</v>
      </c>
      <c r="G297" s="16">
        <v>59713.769</v>
      </c>
      <c r="H297" s="16">
        <v>16726.483</v>
      </c>
      <c r="I297" s="16">
        <v>21175.153999999999</v>
      </c>
      <c r="J297" s="16">
        <v>175182.049</v>
      </c>
      <c r="K297" s="16">
        <v>0</v>
      </c>
      <c r="L297" s="16">
        <v>32991.303999999996</v>
      </c>
      <c r="M297" s="16"/>
    </row>
    <row r="298" spans="1:13" x14ac:dyDescent="0.3">
      <c r="A298" s="14">
        <v>288</v>
      </c>
      <c r="B298" s="15" t="s">
        <v>519</v>
      </c>
      <c r="C298" s="15" t="s">
        <v>1352</v>
      </c>
      <c r="D298" s="15" t="s">
        <v>21</v>
      </c>
      <c r="E298" s="16">
        <v>245317.21840000001</v>
      </c>
      <c r="F298" s="16">
        <v>245317.21840000001</v>
      </c>
      <c r="G298" s="16">
        <v>0</v>
      </c>
      <c r="H298" s="16">
        <v>0</v>
      </c>
      <c r="I298" s="16">
        <v>88329.815000000002</v>
      </c>
      <c r="J298" s="16">
        <v>113465.613</v>
      </c>
      <c r="K298" s="16">
        <v>0</v>
      </c>
      <c r="L298" s="16">
        <v>43521.790399999998</v>
      </c>
      <c r="M298" s="16"/>
    </row>
    <row r="299" spans="1:13" x14ac:dyDescent="0.3">
      <c r="A299" s="14">
        <v>289</v>
      </c>
      <c r="B299" s="15" t="s">
        <v>282</v>
      </c>
      <c r="C299" s="15" t="s">
        <v>1353</v>
      </c>
      <c r="D299" s="15" t="s">
        <v>21</v>
      </c>
      <c r="E299" s="16">
        <v>245052.81600000002</v>
      </c>
      <c r="F299" s="16">
        <v>105458.33100000001</v>
      </c>
      <c r="G299" s="16">
        <v>139594.48500000002</v>
      </c>
      <c r="H299" s="16">
        <v>13092.998</v>
      </c>
      <c r="I299" s="16">
        <v>14554.406999999999</v>
      </c>
      <c r="J299" s="16">
        <v>189436.57400000002</v>
      </c>
      <c r="K299" s="16">
        <v>0</v>
      </c>
      <c r="L299" s="16">
        <v>27968.837</v>
      </c>
      <c r="M299" s="16"/>
    </row>
    <row r="300" spans="1:13" x14ac:dyDescent="0.3">
      <c r="A300" s="14">
        <v>290</v>
      </c>
      <c r="B300" s="15" t="s">
        <v>503</v>
      </c>
      <c r="C300" s="15" t="s">
        <v>1354</v>
      </c>
      <c r="D300" s="15" t="s">
        <v>21</v>
      </c>
      <c r="E300" s="16">
        <v>244523.239</v>
      </c>
      <c r="F300" s="16">
        <v>229573.49299999999</v>
      </c>
      <c r="G300" s="16">
        <v>14949.745999999999</v>
      </c>
      <c r="H300" s="16">
        <v>0</v>
      </c>
      <c r="I300" s="16">
        <v>5215.875</v>
      </c>
      <c r="J300" s="16">
        <v>221823.122</v>
      </c>
      <c r="K300" s="16">
        <v>0</v>
      </c>
      <c r="L300" s="16">
        <v>17484.241999999998</v>
      </c>
      <c r="M300" s="16"/>
    </row>
    <row r="301" spans="1:13" x14ac:dyDescent="0.3">
      <c r="A301" s="14">
        <v>291</v>
      </c>
      <c r="B301" s="15" t="s">
        <v>849</v>
      </c>
      <c r="C301" s="15" t="s">
        <v>850</v>
      </c>
      <c r="D301" s="15" t="s">
        <v>21</v>
      </c>
      <c r="E301" s="16">
        <v>244339.45899999997</v>
      </c>
      <c r="F301" s="16">
        <v>244339.45899999997</v>
      </c>
      <c r="G301" s="16">
        <v>0</v>
      </c>
      <c r="H301" s="16">
        <v>0</v>
      </c>
      <c r="I301" s="16">
        <v>205017.63699999999</v>
      </c>
      <c r="J301" s="16">
        <v>21326.799999999999</v>
      </c>
      <c r="K301" s="16">
        <v>0</v>
      </c>
      <c r="L301" s="16">
        <v>17995.021999999997</v>
      </c>
      <c r="M301" s="16"/>
    </row>
    <row r="302" spans="1:13" x14ac:dyDescent="0.3">
      <c r="A302" s="14">
        <v>292</v>
      </c>
      <c r="B302" s="15" t="s">
        <v>554</v>
      </c>
      <c r="C302" s="15" t="s">
        <v>1355</v>
      </c>
      <c r="D302" s="15" t="s">
        <v>21</v>
      </c>
      <c r="E302" s="16">
        <v>243146.51099999997</v>
      </c>
      <c r="F302" s="16">
        <v>239386.09999999998</v>
      </c>
      <c r="G302" s="16">
        <v>3760.4110000000001</v>
      </c>
      <c r="H302" s="16">
        <v>77998.44</v>
      </c>
      <c r="I302" s="16">
        <v>10689.194</v>
      </c>
      <c r="J302" s="16">
        <v>151475.62099999998</v>
      </c>
      <c r="K302" s="16">
        <v>0</v>
      </c>
      <c r="L302" s="16">
        <v>2983.2560000000003</v>
      </c>
      <c r="M302" s="16"/>
    </row>
    <row r="303" spans="1:13" x14ac:dyDescent="0.3">
      <c r="A303" s="14">
        <v>293</v>
      </c>
      <c r="B303" s="15" t="s">
        <v>645</v>
      </c>
      <c r="C303" s="15" t="s">
        <v>646</v>
      </c>
      <c r="D303" s="15" t="s">
        <v>21</v>
      </c>
      <c r="E303" s="16">
        <v>242368.46599999999</v>
      </c>
      <c r="F303" s="16">
        <v>238976.647</v>
      </c>
      <c r="G303" s="16">
        <v>3391.8190000000004</v>
      </c>
      <c r="H303" s="16">
        <v>5557.4880000000003</v>
      </c>
      <c r="I303" s="16">
        <v>15918.572</v>
      </c>
      <c r="J303" s="16">
        <v>210699.1</v>
      </c>
      <c r="K303" s="16">
        <v>3775.6120000000001</v>
      </c>
      <c r="L303" s="16">
        <v>6417.6940000000004</v>
      </c>
      <c r="M303" s="16"/>
    </row>
    <row r="304" spans="1:13" x14ac:dyDescent="0.3">
      <c r="A304" s="14">
        <v>294</v>
      </c>
      <c r="B304" s="15" t="s">
        <v>298</v>
      </c>
      <c r="C304" s="15" t="s">
        <v>1356</v>
      </c>
      <c r="D304" s="15" t="s">
        <v>31</v>
      </c>
      <c r="E304" s="16">
        <v>242081.364</v>
      </c>
      <c r="F304" s="16">
        <v>140650.416</v>
      </c>
      <c r="G304" s="16">
        <v>101430.948</v>
      </c>
      <c r="H304" s="16">
        <v>12240.540999999999</v>
      </c>
      <c r="I304" s="16">
        <v>20455.097000000002</v>
      </c>
      <c r="J304" s="16">
        <v>184187.66499999998</v>
      </c>
      <c r="K304" s="16">
        <v>0</v>
      </c>
      <c r="L304" s="16">
        <v>25198.061000000002</v>
      </c>
      <c r="M304" s="16"/>
    </row>
    <row r="305" spans="1:13" x14ac:dyDescent="0.3">
      <c r="A305" s="14">
        <v>295</v>
      </c>
      <c r="B305" s="15" t="s">
        <v>219</v>
      </c>
      <c r="C305" s="15" t="s">
        <v>1357</v>
      </c>
      <c r="D305" s="15" t="s">
        <v>204</v>
      </c>
      <c r="E305" s="16">
        <v>241352.81</v>
      </c>
      <c r="F305" s="16">
        <v>234096.88200000001</v>
      </c>
      <c r="G305" s="16">
        <v>7255.9279999999999</v>
      </c>
      <c r="H305" s="16">
        <v>17483.189999999999</v>
      </c>
      <c r="I305" s="16">
        <v>16122.687</v>
      </c>
      <c r="J305" s="16">
        <v>77156.489000000001</v>
      </c>
      <c r="K305" s="16">
        <v>125066.31200000001</v>
      </c>
      <c r="L305" s="16">
        <v>5524.1320000000005</v>
      </c>
      <c r="M305" s="16"/>
    </row>
    <row r="306" spans="1:13" x14ac:dyDescent="0.3">
      <c r="A306" s="14">
        <v>296</v>
      </c>
      <c r="B306" s="15" t="s">
        <v>851</v>
      </c>
      <c r="C306" s="15" t="s">
        <v>1358</v>
      </c>
      <c r="D306" s="15" t="s">
        <v>21</v>
      </c>
      <c r="E306" s="16">
        <v>239797.23599999998</v>
      </c>
      <c r="F306" s="16">
        <v>239797.23599999998</v>
      </c>
      <c r="G306" s="16">
        <v>0</v>
      </c>
      <c r="H306" s="16">
        <v>112772.25199999999</v>
      </c>
      <c r="I306" s="16">
        <v>127015.484</v>
      </c>
      <c r="J306" s="16">
        <v>0</v>
      </c>
      <c r="K306" s="16">
        <v>0</v>
      </c>
      <c r="L306" s="16">
        <v>9.5</v>
      </c>
      <c r="M306" s="16"/>
    </row>
    <row r="307" spans="1:13" x14ac:dyDescent="0.3">
      <c r="A307" s="14">
        <v>297</v>
      </c>
      <c r="B307" s="15" t="s">
        <v>852</v>
      </c>
      <c r="C307" s="15" t="s">
        <v>1359</v>
      </c>
      <c r="D307" s="15" t="s">
        <v>21</v>
      </c>
      <c r="E307" s="16">
        <v>239501.15</v>
      </c>
      <c r="F307" s="16">
        <v>4025.71</v>
      </c>
      <c r="G307" s="16">
        <v>235475.44</v>
      </c>
      <c r="H307" s="16">
        <v>0</v>
      </c>
      <c r="I307" s="16">
        <v>2855.6770000000001</v>
      </c>
      <c r="J307" s="16">
        <v>192047.196</v>
      </c>
      <c r="K307" s="16">
        <v>0</v>
      </c>
      <c r="L307" s="16">
        <v>44598.277000000002</v>
      </c>
      <c r="M307" s="16"/>
    </row>
    <row r="308" spans="1:13" x14ac:dyDescent="0.3">
      <c r="A308" s="14">
        <v>298</v>
      </c>
      <c r="B308" s="15" t="s">
        <v>853</v>
      </c>
      <c r="C308" s="15" t="s">
        <v>1360</v>
      </c>
      <c r="D308" s="15" t="s">
        <v>21</v>
      </c>
      <c r="E308" s="16">
        <v>239411.05</v>
      </c>
      <c r="F308" s="16">
        <v>238736.35499999998</v>
      </c>
      <c r="G308" s="16">
        <v>674.69499999999994</v>
      </c>
      <c r="H308" s="16">
        <v>338.95499999999998</v>
      </c>
      <c r="I308" s="16">
        <v>30509.429</v>
      </c>
      <c r="J308" s="16">
        <v>198028.655</v>
      </c>
      <c r="K308" s="16">
        <v>0</v>
      </c>
      <c r="L308" s="16">
        <v>10534.011</v>
      </c>
      <c r="M308" s="16"/>
    </row>
    <row r="309" spans="1:13" x14ac:dyDescent="0.3">
      <c r="A309" s="14">
        <v>299</v>
      </c>
      <c r="B309" s="15" t="s">
        <v>169</v>
      </c>
      <c r="C309" s="15" t="s">
        <v>1361</v>
      </c>
      <c r="D309" s="15" t="s">
        <v>21</v>
      </c>
      <c r="E309" s="16">
        <v>237917.18099999998</v>
      </c>
      <c r="F309" s="16">
        <v>237885.13399999999</v>
      </c>
      <c r="G309" s="16">
        <v>32.046999999999997</v>
      </c>
      <c r="H309" s="16">
        <v>0</v>
      </c>
      <c r="I309" s="16">
        <v>43175.292000000001</v>
      </c>
      <c r="J309" s="16">
        <v>25001.731</v>
      </c>
      <c r="K309" s="16">
        <v>155483.742</v>
      </c>
      <c r="L309" s="16">
        <v>14256.416000000001</v>
      </c>
      <c r="M309" s="16">
        <v>297860</v>
      </c>
    </row>
    <row r="310" spans="1:13" x14ac:dyDescent="0.3">
      <c r="A310" s="14">
        <v>300</v>
      </c>
      <c r="B310" s="15" t="s">
        <v>437</v>
      </c>
      <c r="C310" s="15" t="s">
        <v>1362</v>
      </c>
      <c r="D310" s="15" t="s">
        <v>21</v>
      </c>
      <c r="E310" s="16">
        <v>237527.70800000001</v>
      </c>
      <c r="F310" s="16">
        <v>160203.55200000003</v>
      </c>
      <c r="G310" s="16">
        <v>77324.155999999988</v>
      </c>
      <c r="H310" s="16">
        <v>20451.634999999998</v>
      </c>
      <c r="I310" s="16">
        <v>37782.387000000002</v>
      </c>
      <c r="J310" s="16">
        <v>140502.90299999999</v>
      </c>
      <c r="K310" s="16">
        <v>0</v>
      </c>
      <c r="L310" s="16">
        <v>38790.782999999996</v>
      </c>
      <c r="M310" s="16"/>
    </row>
    <row r="311" spans="1:13" x14ac:dyDescent="0.3">
      <c r="A311" s="14">
        <v>301</v>
      </c>
      <c r="B311" s="15" t="s">
        <v>415</v>
      </c>
      <c r="C311" s="15" t="s">
        <v>1363</v>
      </c>
      <c r="D311" s="15" t="s">
        <v>21</v>
      </c>
      <c r="E311" s="16">
        <v>237453.57</v>
      </c>
      <c r="F311" s="16">
        <v>237453.57</v>
      </c>
      <c r="G311" s="16">
        <v>0</v>
      </c>
      <c r="H311" s="16">
        <v>678.13</v>
      </c>
      <c r="I311" s="16">
        <v>188146.04800000001</v>
      </c>
      <c r="J311" s="16">
        <v>9082.9189999999999</v>
      </c>
      <c r="K311" s="16">
        <v>0</v>
      </c>
      <c r="L311" s="16">
        <v>39546.472999999998</v>
      </c>
      <c r="M311" s="16"/>
    </row>
    <row r="312" spans="1:13" x14ac:dyDescent="0.3">
      <c r="A312" s="14">
        <v>302</v>
      </c>
      <c r="B312" s="15" t="s">
        <v>854</v>
      </c>
      <c r="C312" s="15" t="s">
        <v>1364</v>
      </c>
      <c r="D312" s="15" t="s">
        <v>483</v>
      </c>
      <c r="E312" s="16">
        <v>237355.32900000003</v>
      </c>
      <c r="F312" s="16">
        <v>7863.9070000000002</v>
      </c>
      <c r="G312" s="16">
        <v>229491.42200000002</v>
      </c>
      <c r="H312" s="16">
        <v>0</v>
      </c>
      <c r="I312" s="16">
        <v>41.27</v>
      </c>
      <c r="J312" s="16">
        <v>162911.63399999999</v>
      </c>
      <c r="K312" s="16">
        <v>0</v>
      </c>
      <c r="L312" s="16">
        <v>74402.425000000003</v>
      </c>
      <c r="M312" s="16"/>
    </row>
    <row r="313" spans="1:13" x14ac:dyDescent="0.3">
      <c r="A313" s="14">
        <v>303</v>
      </c>
      <c r="B313" s="15" t="s">
        <v>408</v>
      </c>
      <c r="C313" s="15" t="s">
        <v>1365</v>
      </c>
      <c r="D313" s="15" t="s">
        <v>21</v>
      </c>
      <c r="E313" s="16">
        <v>235605.46599999999</v>
      </c>
      <c r="F313" s="16">
        <v>235605.46599999999</v>
      </c>
      <c r="G313" s="16">
        <v>0</v>
      </c>
      <c r="H313" s="16">
        <v>10738.370999999999</v>
      </c>
      <c r="I313" s="16">
        <v>183170.26699999999</v>
      </c>
      <c r="J313" s="16">
        <v>464.18400000000003</v>
      </c>
      <c r="K313" s="16">
        <v>0</v>
      </c>
      <c r="L313" s="16">
        <v>41232.644</v>
      </c>
      <c r="M313" s="16"/>
    </row>
    <row r="314" spans="1:13" x14ac:dyDescent="0.3">
      <c r="A314" s="14">
        <v>304</v>
      </c>
      <c r="B314" s="15" t="s">
        <v>810</v>
      </c>
      <c r="C314" s="15" t="s">
        <v>1366</v>
      </c>
      <c r="D314" s="15" t="s">
        <v>21</v>
      </c>
      <c r="E314" s="16">
        <v>235546.98200000002</v>
      </c>
      <c r="F314" s="16">
        <v>230382.04200000002</v>
      </c>
      <c r="G314" s="16">
        <v>5164.9400000000005</v>
      </c>
      <c r="H314" s="16">
        <v>0</v>
      </c>
      <c r="I314" s="16">
        <v>122833.829</v>
      </c>
      <c r="J314" s="16">
        <v>68160.975999999995</v>
      </c>
      <c r="K314" s="16">
        <v>0</v>
      </c>
      <c r="L314" s="16">
        <v>44552.177000000003</v>
      </c>
      <c r="M314" s="16"/>
    </row>
    <row r="315" spans="1:13" x14ac:dyDescent="0.3">
      <c r="A315" s="14">
        <v>305</v>
      </c>
      <c r="B315" s="15" t="s">
        <v>338</v>
      </c>
      <c r="C315" s="15" t="s">
        <v>1367</v>
      </c>
      <c r="D315" s="15" t="s">
        <v>21</v>
      </c>
      <c r="E315" s="16">
        <v>235504.89799999999</v>
      </c>
      <c r="F315" s="16">
        <v>235504.89799999999</v>
      </c>
      <c r="G315" s="16">
        <v>0</v>
      </c>
      <c r="H315" s="16">
        <v>17705.189999999999</v>
      </c>
      <c r="I315" s="16">
        <v>165265.62899999999</v>
      </c>
      <c r="J315" s="16">
        <v>0</v>
      </c>
      <c r="K315" s="16">
        <v>0</v>
      </c>
      <c r="L315" s="16">
        <v>52534.078999999998</v>
      </c>
      <c r="M315" s="16"/>
    </row>
    <row r="316" spans="1:13" x14ac:dyDescent="0.3">
      <c r="A316" s="14">
        <v>306</v>
      </c>
      <c r="B316" s="15" t="s">
        <v>461</v>
      </c>
      <c r="C316" s="15" t="s">
        <v>1368</v>
      </c>
      <c r="D316" s="15" t="s">
        <v>204</v>
      </c>
      <c r="E316" s="16">
        <v>234089.17199999999</v>
      </c>
      <c r="F316" s="16">
        <v>187798.88699999999</v>
      </c>
      <c r="G316" s="16">
        <v>46290.284999999996</v>
      </c>
      <c r="H316" s="16">
        <v>19154.696</v>
      </c>
      <c r="I316" s="16">
        <v>20276.064999999999</v>
      </c>
      <c r="J316" s="16">
        <v>173789.79800000001</v>
      </c>
      <c r="K316" s="16">
        <v>0</v>
      </c>
      <c r="L316" s="16">
        <v>20868.613000000001</v>
      </c>
      <c r="M316" s="16"/>
    </row>
    <row r="317" spans="1:13" x14ac:dyDescent="0.3">
      <c r="A317" s="14">
        <v>307</v>
      </c>
      <c r="B317" s="15" t="s">
        <v>360</v>
      </c>
      <c r="C317" s="15" t="s">
        <v>1369</v>
      </c>
      <c r="D317" s="15" t="s">
        <v>21</v>
      </c>
      <c r="E317" s="16">
        <v>232517.41500000001</v>
      </c>
      <c r="F317" s="16">
        <v>212110.465</v>
      </c>
      <c r="G317" s="16">
        <v>20406.95</v>
      </c>
      <c r="H317" s="16">
        <v>11784.955</v>
      </c>
      <c r="I317" s="16">
        <v>6511.7820000000002</v>
      </c>
      <c r="J317" s="16">
        <v>209258.851</v>
      </c>
      <c r="K317" s="16">
        <v>0</v>
      </c>
      <c r="L317" s="16">
        <v>4961.8270000000002</v>
      </c>
      <c r="M317" s="16">
        <v>3882.828</v>
      </c>
    </row>
    <row r="318" spans="1:13" x14ac:dyDescent="0.3">
      <c r="A318" s="14">
        <v>308</v>
      </c>
      <c r="B318" s="15" t="s">
        <v>693</v>
      </c>
      <c r="C318" s="15" t="s">
        <v>1370</v>
      </c>
      <c r="D318" s="15" t="s">
        <v>21</v>
      </c>
      <c r="E318" s="16">
        <v>231693.054</v>
      </c>
      <c r="F318" s="16">
        <v>152236.28100000002</v>
      </c>
      <c r="G318" s="16">
        <v>79456.773000000001</v>
      </c>
      <c r="H318" s="16">
        <v>0</v>
      </c>
      <c r="I318" s="16">
        <v>1324.027</v>
      </c>
      <c r="J318" s="16">
        <v>125631.02600000001</v>
      </c>
      <c r="K318" s="16">
        <v>0</v>
      </c>
      <c r="L318" s="16">
        <v>104738.001</v>
      </c>
      <c r="M318" s="16"/>
    </row>
    <row r="319" spans="1:13" x14ac:dyDescent="0.3">
      <c r="A319" s="14">
        <v>309</v>
      </c>
      <c r="B319" s="15" t="s">
        <v>403</v>
      </c>
      <c r="C319" s="15" t="s">
        <v>1371</v>
      </c>
      <c r="D319" s="15" t="s">
        <v>51</v>
      </c>
      <c r="E319" s="16">
        <v>231247.64500000002</v>
      </c>
      <c r="F319" s="16">
        <v>148734.53000000003</v>
      </c>
      <c r="G319" s="16">
        <v>82513.115000000005</v>
      </c>
      <c r="H319" s="16">
        <v>13389.746999999999</v>
      </c>
      <c r="I319" s="16">
        <v>67303.422000000006</v>
      </c>
      <c r="J319" s="16">
        <v>127350.356</v>
      </c>
      <c r="K319" s="16">
        <v>0</v>
      </c>
      <c r="L319" s="16">
        <v>23204.12</v>
      </c>
      <c r="M319" s="16"/>
    </row>
    <row r="320" spans="1:13" x14ac:dyDescent="0.3">
      <c r="A320" s="14">
        <v>310</v>
      </c>
      <c r="B320" s="15" t="s">
        <v>612</v>
      </c>
      <c r="C320" s="15" t="s">
        <v>1372</v>
      </c>
      <c r="D320" s="15" t="s">
        <v>21</v>
      </c>
      <c r="E320" s="16">
        <v>228251.22399999999</v>
      </c>
      <c r="F320" s="16">
        <v>217033.06399999998</v>
      </c>
      <c r="G320" s="16">
        <v>11218.16</v>
      </c>
      <c r="H320" s="16">
        <v>85121.646999999997</v>
      </c>
      <c r="I320" s="16">
        <v>10886.082</v>
      </c>
      <c r="J320" s="16">
        <v>125436.94899999999</v>
      </c>
      <c r="K320" s="16">
        <v>0</v>
      </c>
      <c r="L320" s="16">
        <v>6806.5460000000003</v>
      </c>
      <c r="M320" s="16"/>
    </row>
    <row r="321" spans="1:13" x14ac:dyDescent="0.3">
      <c r="A321" s="14">
        <v>311</v>
      </c>
      <c r="B321" s="15" t="s">
        <v>352</v>
      </c>
      <c r="C321" s="15" t="s">
        <v>1373</v>
      </c>
      <c r="D321" s="15" t="s">
        <v>135</v>
      </c>
      <c r="E321" s="16">
        <v>227742.15900000001</v>
      </c>
      <c r="F321" s="16">
        <v>217921.20300000001</v>
      </c>
      <c r="G321" s="16">
        <v>9820.9560000000001</v>
      </c>
      <c r="H321" s="16">
        <v>121294.15</v>
      </c>
      <c r="I321" s="16">
        <v>35862.307999999997</v>
      </c>
      <c r="J321" s="16">
        <v>54351.705999999998</v>
      </c>
      <c r="K321" s="16">
        <v>0</v>
      </c>
      <c r="L321" s="16">
        <v>16233.994999999999</v>
      </c>
      <c r="M321" s="16"/>
    </row>
    <row r="322" spans="1:13" x14ac:dyDescent="0.3">
      <c r="A322" s="14">
        <v>312</v>
      </c>
      <c r="B322" s="15" t="s">
        <v>664</v>
      </c>
      <c r="C322" s="15" t="s">
        <v>1374</v>
      </c>
      <c r="D322" s="15" t="s">
        <v>21</v>
      </c>
      <c r="E322" s="16">
        <v>226894.82400000002</v>
      </c>
      <c r="F322" s="16">
        <v>63666.156999999999</v>
      </c>
      <c r="G322" s="16">
        <v>163228.66700000002</v>
      </c>
      <c r="H322" s="16">
        <v>306.70499999999998</v>
      </c>
      <c r="I322" s="16">
        <v>22314.510999999999</v>
      </c>
      <c r="J322" s="16">
        <v>135933.43</v>
      </c>
      <c r="K322" s="16">
        <v>0</v>
      </c>
      <c r="L322" s="16">
        <v>68340.178</v>
      </c>
      <c r="M322" s="16"/>
    </row>
    <row r="323" spans="1:13" x14ac:dyDescent="0.3">
      <c r="A323" s="14">
        <v>313</v>
      </c>
      <c r="B323" s="15" t="s">
        <v>335</v>
      </c>
      <c r="C323" s="15" t="s">
        <v>1375</v>
      </c>
      <c r="D323" s="15" t="s">
        <v>21</v>
      </c>
      <c r="E323" s="16">
        <v>226354.674</v>
      </c>
      <c r="F323" s="16">
        <v>140166.99300000002</v>
      </c>
      <c r="G323" s="16">
        <v>86187.680999999997</v>
      </c>
      <c r="H323" s="16">
        <v>11012.989</v>
      </c>
      <c r="I323" s="16">
        <v>44906.826000000001</v>
      </c>
      <c r="J323" s="16">
        <v>144606.617</v>
      </c>
      <c r="K323" s="16">
        <v>0</v>
      </c>
      <c r="L323" s="16">
        <v>25828.241999999998</v>
      </c>
      <c r="M323" s="16"/>
    </row>
    <row r="324" spans="1:13" x14ac:dyDescent="0.3">
      <c r="A324" s="14">
        <v>314</v>
      </c>
      <c r="B324" s="15" t="s">
        <v>265</v>
      </c>
      <c r="C324" s="15" t="s">
        <v>266</v>
      </c>
      <c r="D324" s="15" t="s">
        <v>21</v>
      </c>
      <c r="E324" s="16">
        <v>225993.11199999999</v>
      </c>
      <c r="F324" s="16">
        <v>57796.644</v>
      </c>
      <c r="G324" s="16">
        <v>168196.46799999999</v>
      </c>
      <c r="H324" s="16">
        <v>21156.063999999998</v>
      </c>
      <c r="I324" s="16">
        <v>2217.922</v>
      </c>
      <c r="J324" s="16">
        <v>168114.655</v>
      </c>
      <c r="K324" s="16">
        <v>75.244</v>
      </c>
      <c r="L324" s="16">
        <v>34429.226999999999</v>
      </c>
      <c r="M324" s="16"/>
    </row>
    <row r="325" spans="1:13" x14ac:dyDescent="0.3">
      <c r="A325" s="14">
        <v>315</v>
      </c>
      <c r="B325" s="15" t="s">
        <v>306</v>
      </c>
      <c r="C325" s="15" t="s">
        <v>1376</v>
      </c>
      <c r="D325" s="15" t="s">
        <v>21</v>
      </c>
      <c r="E325" s="16">
        <v>225523.69200000001</v>
      </c>
      <c r="F325" s="16">
        <v>225523.69200000001</v>
      </c>
      <c r="G325" s="16">
        <v>0</v>
      </c>
      <c r="H325" s="16">
        <v>18562.844000000001</v>
      </c>
      <c r="I325" s="16">
        <v>13673.478999999999</v>
      </c>
      <c r="J325" s="16">
        <v>190001.408</v>
      </c>
      <c r="K325" s="16">
        <v>0</v>
      </c>
      <c r="L325" s="16">
        <v>3285.9609999999998</v>
      </c>
      <c r="M325" s="16"/>
    </row>
    <row r="326" spans="1:13" x14ac:dyDescent="0.3">
      <c r="A326" s="14">
        <v>316</v>
      </c>
      <c r="B326" s="15" t="s">
        <v>368</v>
      </c>
      <c r="C326" s="15" t="s">
        <v>1377</v>
      </c>
      <c r="D326" s="15" t="s">
        <v>76</v>
      </c>
      <c r="E326" s="16">
        <v>224429.52899999998</v>
      </c>
      <c r="F326" s="16">
        <v>86883.722999999998</v>
      </c>
      <c r="G326" s="16">
        <v>137545.80599999998</v>
      </c>
      <c r="H326" s="16">
        <v>4262.6019999999999</v>
      </c>
      <c r="I326" s="16">
        <v>6670.3090000000002</v>
      </c>
      <c r="J326" s="16">
        <v>151288.29</v>
      </c>
      <c r="K326" s="16">
        <v>0</v>
      </c>
      <c r="L326" s="16">
        <v>62208.327999999994</v>
      </c>
      <c r="M326" s="16"/>
    </row>
    <row r="327" spans="1:13" x14ac:dyDescent="0.3">
      <c r="A327" s="14">
        <v>317</v>
      </c>
      <c r="B327" s="15" t="s">
        <v>340</v>
      </c>
      <c r="C327" s="15" t="s">
        <v>1378</v>
      </c>
      <c r="D327" s="15" t="s">
        <v>21</v>
      </c>
      <c r="E327" s="16">
        <v>223746.69100000002</v>
      </c>
      <c r="F327" s="16">
        <v>223746.69100000002</v>
      </c>
      <c r="G327" s="16">
        <v>0</v>
      </c>
      <c r="H327" s="16">
        <v>22358.554</v>
      </c>
      <c r="I327" s="16">
        <v>156162.85500000001</v>
      </c>
      <c r="J327" s="16">
        <v>0</v>
      </c>
      <c r="K327" s="16">
        <v>0</v>
      </c>
      <c r="L327" s="16">
        <v>45225.281999999999</v>
      </c>
      <c r="M327" s="16"/>
    </row>
    <row r="328" spans="1:13" x14ac:dyDescent="0.3">
      <c r="A328" s="14">
        <v>318</v>
      </c>
      <c r="B328" s="15" t="s">
        <v>312</v>
      </c>
      <c r="C328" s="15" t="s">
        <v>1379</v>
      </c>
      <c r="D328" s="15" t="s">
        <v>21</v>
      </c>
      <c r="E328" s="16">
        <v>223660.51</v>
      </c>
      <c r="F328" s="16">
        <v>105795.06000000001</v>
      </c>
      <c r="G328" s="16">
        <v>117865.45000000001</v>
      </c>
      <c r="H328" s="16">
        <v>18046.797999999999</v>
      </c>
      <c r="I328" s="16">
        <v>23157.4</v>
      </c>
      <c r="J328" s="16">
        <v>153902.90900000001</v>
      </c>
      <c r="K328" s="16">
        <v>0</v>
      </c>
      <c r="L328" s="16">
        <v>28553.402999999998</v>
      </c>
      <c r="M328" s="16"/>
    </row>
    <row r="329" spans="1:13" x14ac:dyDescent="0.3">
      <c r="A329" s="14">
        <v>319</v>
      </c>
      <c r="B329" s="15" t="s">
        <v>357</v>
      </c>
      <c r="C329" s="15" t="s">
        <v>1380</v>
      </c>
      <c r="D329" s="15" t="s">
        <v>21</v>
      </c>
      <c r="E329" s="16">
        <v>223186.27500000002</v>
      </c>
      <c r="F329" s="16">
        <v>214789.69900000002</v>
      </c>
      <c r="G329" s="16">
        <v>8396.5760000000009</v>
      </c>
      <c r="H329" s="16">
        <v>10879.467000000001</v>
      </c>
      <c r="I329" s="16">
        <v>42145.372000000003</v>
      </c>
      <c r="J329" s="16">
        <v>112481.227</v>
      </c>
      <c r="K329" s="16">
        <v>0</v>
      </c>
      <c r="L329" s="16">
        <v>57680.208999999995</v>
      </c>
      <c r="M329" s="16"/>
    </row>
    <row r="330" spans="1:13" x14ac:dyDescent="0.3">
      <c r="A330" s="14">
        <v>320</v>
      </c>
      <c r="B330" s="15" t="s">
        <v>411</v>
      </c>
      <c r="C330" s="15" t="s">
        <v>1381</v>
      </c>
      <c r="D330" s="15" t="s">
        <v>21</v>
      </c>
      <c r="E330" s="16">
        <v>223027.89199999999</v>
      </c>
      <c r="F330" s="16">
        <v>108699.38699999999</v>
      </c>
      <c r="G330" s="16">
        <v>114328.505</v>
      </c>
      <c r="H330" s="16">
        <v>5325.384</v>
      </c>
      <c r="I330" s="16">
        <v>7822.9939999999997</v>
      </c>
      <c r="J330" s="16">
        <v>174099.30799999999</v>
      </c>
      <c r="K330" s="16">
        <v>0</v>
      </c>
      <c r="L330" s="16">
        <v>35780.205999999998</v>
      </c>
      <c r="M330" s="16"/>
    </row>
    <row r="331" spans="1:13" x14ac:dyDescent="0.3">
      <c r="A331" s="14">
        <v>321</v>
      </c>
      <c r="B331" s="15" t="s">
        <v>321</v>
      </c>
      <c r="C331" s="15" t="s">
        <v>1382</v>
      </c>
      <c r="D331" s="15" t="s">
        <v>51</v>
      </c>
      <c r="E331" s="16">
        <v>222127.65000000002</v>
      </c>
      <c r="F331" s="16">
        <v>221852.01700000002</v>
      </c>
      <c r="G331" s="16">
        <v>275.63300000000004</v>
      </c>
      <c r="H331" s="16">
        <v>32500.734</v>
      </c>
      <c r="I331" s="16">
        <v>49007.889000000003</v>
      </c>
      <c r="J331" s="16">
        <v>30144.947</v>
      </c>
      <c r="K331" s="16">
        <v>96118.883000000002</v>
      </c>
      <c r="L331" s="16">
        <v>14355.197</v>
      </c>
      <c r="M331" s="16">
        <v>26531.593000000001</v>
      </c>
    </row>
    <row r="332" spans="1:13" x14ac:dyDescent="0.3">
      <c r="A332" s="14">
        <v>322</v>
      </c>
      <c r="B332" s="15" t="s">
        <v>480</v>
      </c>
      <c r="C332" s="15" t="s">
        <v>481</v>
      </c>
      <c r="D332" s="15" t="s">
        <v>21</v>
      </c>
      <c r="E332" s="16">
        <v>221261.60100000002</v>
      </c>
      <c r="F332" s="16">
        <v>48843.30000000001</v>
      </c>
      <c r="G332" s="16">
        <v>172418.30100000001</v>
      </c>
      <c r="H332" s="16">
        <v>6973.7290000000003</v>
      </c>
      <c r="I332" s="16">
        <v>7112.1369999999997</v>
      </c>
      <c r="J332" s="16">
        <v>181182.91700000002</v>
      </c>
      <c r="K332" s="16">
        <v>0</v>
      </c>
      <c r="L332" s="16">
        <v>25992.818000000003</v>
      </c>
      <c r="M332" s="16"/>
    </row>
    <row r="333" spans="1:13" x14ac:dyDescent="0.3">
      <c r="A333" s="14">
        <v>323</v>
      </c>
      <c r="B333" s="15" t="s">
        <v>556</v>
      </c>
      <c r="C333" s="15" t="s">
        <v>1383</v>
      </c>
      <c r="D333" s="15" t="s">
        <v>21</v>
      </c>
      <c r="E333" s="16">
        <v>220605.429</v>
      </c>
      <c r="F333" s="16">
        <v>188803.91399999999</v>
      </c>
      <c r="G333" s="16">
        <v>31801.514999999999</v>
      </c>
      <c r="H333" s="16">
        <v>3611.73</v>
      </c>
      <c r="I333" s="16">
        <v>6186.4269999999997</v>
      </c>
      <c r="J333" s="16">
        <v>191847.389</v>
      </c>
      <c r="K333" s="16">
        <v>0</v>
      </c>
      <c r="L333" s="16">
        <v>18959.883000000002</v>
      </c>
      <c r="M333" s="16"/>
    </row>
    <row r="334" spans="1:13" x14ac:dyDescent="0.3">
      <c r="A334" s="14">
        <v>324</v>
      </c>
      <c r="B334" s="15" t="s">
        <v>855</v>
      </c>
      <c r="C334" s="15" t="s">
        <v>1384</v>
      </c>
      <c r="D334" s="15" t="s">
        <v>483</v>
      </c>
      <c r="E334" s="16">
        <v>220078.86299999998</v>
      </c>
      <c r="F334" s="16">
        <v>218331.79199999999</v>
      </c>
      <c r="G334" s="16">
        <v>1747.0709999999999</v>
      </c>
      <c r="H334" s="16">
        <v>60023.472000000002</v>
      </c>
      <c r="I334" s="16">
        <v>16947.052</v>
      </c>
      <c r="J334" s="16">
        <v>141859.829</v>
      </c>
      <c r="K334" s="16">
        <v>0</v>
      </c>
      <c r="L334" s="16">
        <v>1248.5100000000002</v>
      </c>
      <c r="M334" s="16"/>
    </row>
    <row r="335" spans="1:13" x14ac:dyDescent="0.3">
      <c r="A335" s="14">
        <v>325</v>
      </c>
      <c r="B335" s="15" t="s">
        <v>856</v>
      </c>
      <c r="C335" s="15" t="s">
        <v>1385</v>
      </c>
      <c r="D335" s="15" t="s">
        <v>21</v>
      </c>
      <c r="E335" s="16">
        <v>218490.12299999999</v>
      </c>
      <c r="F335" s="16">
        <v>218490.12299999999</v>
      </c>
      <c r="G335" s="16">
        <v>0</v>
      </c>
      <c r="H335" s="16">
        <v>105950.705</v>
      </c>
      <c r="I335" s="16">
        <v>566.68899999999996</v>
      </c>
      <c r="J335" s="16">
        <v>111870.298</v>
      </c>
      <c r="K335" s="16">
        <v>0</v>
      </c>
      <c r="L335" s="16">
        <v>102.431</v>
      </c>
      <c r="M335" s="16"/>
    </row>
    <row r="336" spans="1:13" x14ac:dyDescent="0.3">
      <c r="A336" s="14">
        <v>326</v>
      </c>
      <c r="B336" s="15" t="s">
        <v>710</v>
      </c>
      <c r="C336" s="15" t="s">
        <v>1386</v>
      </c>
      <c r="D336" s="15" t="s">
        <v>21</v>
      </c>
      <c r="E336" s="16">
        <v>218224.22899999999</v>
      </c>
      <c r="F336" s="16">
        <v>150851.99100000001</v>
      </c>
      <c r="G336" s="16">
        <v>67372.237999999998</v>
      </c>
      <c r="H336" s="16">
        <v>18313.146000000001</v>
      </c>
      <c r="I336" s="16">
        <v>11390.147999999999</v>
      </c>
      <c r="J336" s="16">
        <v>147638.867</v>
      </c>
      <c r="K336" s="16">
        <v>0</v>
      </c>
      <c r="L336" s="16">
        <v>40882.067999999999</v>
      </c>
      <c r="M336" s="16"/>
    </row>
    <row r="337" spans="1:13" x14ac:dyDescent="0.3">
      <c r="A337" s="14">
        <v>327</v>
      </c>
      <c r="B337" s="15" t="s">
        <v>426</v>
      </c>
      <c r="C337" s="15" t="s">
        <v>1387</v>
      </c>
      <c r="D337" s="15" t="s">
        <v>21</v>
      </c>
      <c r="E337" s="16">
        <v>217677.54300000001</v>
      </c>
      <c r="F337" s="16">
        <v>156042.87</v>
      </c>
      <c r="G337" s="16">
        <v>61634.67300000001</v>
      </c>
      <c r="H337" s="16">
        <v>5676.0379999999996</v>
      </c>
      <c r="I337" s="16">
        <v>28786.155999999999</v>
      </c>
      <c r="J337" s="16">
        <v>145535.26799999998</v>
      </c>
      <c r="K337" s="16">
        <v>118.8</v>
      </c>
      <c r="L337" s="16">
        <v>37561.281000000003</v>
      </c>
      <c r="M337" s="16"/>
    </row>
    <row r="338" spans="1:13" x14ac:dyDescent="0.3">
      <c r="A338" s="14">
        <v>328</v>
      </c>
      <c r="B338" s="15" t="s">
        <v>384</v>
      </c>
      <c r="C338" s="15" t="s">
        <v>1388</v>
      </c>
      <c r="D338" s="15" t="s">
        <v>21</v>
      </c>
      <c r="E338" s="16">
        <v>217639.09600000002</v>
      </c>
      <c r="F338" s="16">
        <v>217534.63400000002</v>
      </c>
      <c r="G338" s="16">
        <v>104.462</v>
      </c>
      <c r="H338" s="16">
        <v>8942.6</v>
      </c>
      <c r="I338" s="16">
        <v>165368.81700000001</v>
      </c>
      <c r="J338" s="16">
        <v>6205.3359999999993</v>
      </c>
      <c r="K338" s="16">
        <v>0</v>
      </c>
      <c r="L338" s="16">
        <v>37122.343000000001</v>
      </c>
      <c r="M338" s="16"/>
    </row>
    <row r="339" spans="1:13" x14ac:dyDescent="0.3">
      <c r="A339" s="14">
        <v>329</v>
      </c>
      <c r="B339" s="15" t="s">
        <v>316</v>
      </c>
      <c r="C339" s="15" t="s">
        <v>1389</v>
      </c>
      <c r="D339" s="15" t="s">
        <v>31</v>
      </c>
      <c r="E339" s="16">
        <v>216847.97600000002</v>
      </c>
      <c r="F339" s="16">
        <v>210102.00100000002</v>
      </c>
      <c r="G339" s="16">
        <v>6745.9750000000004</v>
      </c>
      <c r="H339" s="16">
        <v>0</v>
      </c>
      <c r="I339" s="16">
        <v>763.35400000000004</v>
      </c>
      <c r="J339" s="16">
        <v>110283.035</v>
      </c>
      <c r="K339" s="16">
        <v>95732.17</v>
      </c>
      <c r="L339" s="16">
        <v>10069.416999999999</v>
      </c>
      <c r="M339" s="16"/>
    </row>
    <row r="340" spans="1:13" x14ac:dyDescent="0.3">
      <c r="A340" s="14">
        <v>330</v>
      </c>
      <c r="B340" s="15" t="s">
        <v>318</v>
      </c>
      <c r="C340" s="15" t="s">
        <v>319</v>
      </c>
      <c r="D340" s="15" t="s">
        <v>21</v>
      </c>
      <c r="E340" s="16">
        <v>216655.32299999997</v>
      </c>
      <c r="F340" s="16">
        <v>216655.32299999997</v>
      </c>
      <c r="G340" s="16">
        <v>0</v>
      </c>
      <c r="H340" s="16">
        <v>65170.733999999997</v>
      </c>
      <c r="I340" s="16">
        <v>115164.723</v>
      </c>
      <c r="J340" s="16">
        <v>14308.373</v>
      </c>
      <c r="K340" s="16">
        <v>0</v>
      </c>
      <c r="L340" s="16">
        <v>22011.492999999999</v>
      </c>
      <c r="M340" s="16"/>
    </row>
    <row r="341" spans="1:13" x14ac:dyDescent="0.3">
      <c r="A341" s="14">
        <v>331</v>
      </c>
      <c r="B341" s="15" t="s">
        <v>857</v>
      </c>
      <c r="C341" s="15" t="s">
        <v>1390</v>
      </c>
      <c r="D341" s="15" t="s">
        <v>31</v>
      </c>
      <c r="E341" s="16">
        <v>214969.06</v>
      </c>
      <c r="F341" s="16">
        <v>214969.06</v>
      </c>
      <c r="G341" s="16">
        <v>0</v>
      </c>
      <c r="H341" s="16">
        <v>1373.2950000000001</v>
      </c>
      <c r="I341" s="16">
        <v>1205.7850000000001</v>
      </c>
      <c r="J341" s="16">
        <v>69654.176999999996</v>
      </c>
      <c r="K341" s="16">
        <v>142457.30300000001</v>
      </c>
      <c r="L341" s="16">
        <v>278.5</v>
      </c>
      <c r="M341" s="16"/>
    </row>
    <row r="342" spans="1:13" x14ac:dyDescent="0.3">
      <c r="A342" s="14">
        <v>332</v>
      </c>
      <c r="B342" s="15" t="s">
        <v>495</v>
      </c>
      <c r="C342" s="15" t="s">
        <v>496</v>
      </c>
      <c r="D342" s="15" t="s">
        <v>21</v>
      </c>
      <c r="E342" s="16">
        <v>214758.32</v>
      </c>
      <c r="F342" s="16">
        <v>214758.32</v>
      </c>
      <c r="G342" s="16">
        <v>0</v>
      </c>
      <c r="H342" s="16">
        <v>12067.592000000001</v>
      </c>
      <c r="I342" s="16">
        <v>3261.5920000000001</v>
      </c>
      <c r="J342" s="16">
        <v>198084.63399999999</v>
      </c>
      <c r="K342" s="16">
        <v>0</v>
      </c>
      <c r="L342" s="16">
        <v>1344.502</v>
      </c>
      <c r="M342" s="16"/>
    </row>
    <row r="343" spans="1:13" x14ac:dyDescent="0.3">
      <c r="A343" s="14">
        <v>333</v>
      </c>
      <c r="B343" s="15" t="s">
        <v>506</v>
      </c>
      <c r="C343" s="15" t="s">
        <v>1391</v>
      </c>
      <c r="D343" s="15" t="s">
        <v>21</v>
      </c>
      <c r="E343" s="16">
        <v>214360.579</v>
      </c>
      <c r="F343" s="16">
        <v>214360.579</v>
      </c>
      <c r="G343" s="16">
        <v>0</v>
      </c>
      <c r="H343" s="16">
        <v>2405.683</v>
      </c>
      <c r="I343" s="16">
        <v>158924.42600000001</v>
      </c>
      <c r="J343" s="16">
        <v>0</v>
      </c>
      <c r="K343" s="16">
        <v>0</v>
      </c>
      <c r="L343" s="16">
        <v>53030.47</v>
      </c>
      <c r="M343" s="16"/>
    </row>
    <row r="344" spans="1:13" x14ac:dyDescent="0.3">
      <c r="A344" s="14">
        <v>334</v>
      </c>
      <c r="B344" s="15" t="s">
        <v>858</v>
      </c>
      <c r="C344" s="15" t="s">
        <v>1392</v>
      </c>
      <c r="D344" s="15" t="s">
        <v>204</v>
      </c>
      <c r="E344" s="16">
        <v>212774.511</v>
      </c>
      <c r="F344" s="16">
        <v>212774.511</v>
      </c>
      <c r="G344" s="16">
        <v>0</v>
      </c>
      <c r="H344" s="16">
        <v>348817.09399999998</v>
      </c>
      <c r="I344" s="16">
        <v>-136065.88099999999</v>
      </c>
      <c r="J344" s="16">
        <v>0</v>
      </c>
      <c r="K344" s="16">
        <v>0</v>
      </c>
      <c r="L344" s="16">
        <v>23.298000000000002</v>
      </c>
      <c r="M344" s="16"/>
    </row>
    <row r="345" spans="1:13" x14ac:dyDescent="0.3">
      <c r="A345" s="14">
        <v>335</v>
      </c>
      <c r="B345" s="15" t="s">
        <v>464</v>
      </c>
      <c r="C345" s="15" t="s">
        <v>1393</v>
      </c>
      <c r="D345" s="15" t="s">
        <v>21</v>
      </c>
      <c r="E345" s="16">
        <v>212375.13699999999</v>
      </c>
      <c r="F345" s="16">
        <v>153200.97999999998</v>
      </c>
      <c r="G345" s="16">
        <v>59174.156999999999</v>
      </c>
      <c r="H345" s="16">
        <v>11255.022999999999</v>
      </c>
      <c r="I345" s="16">
        <v>40812.902999999998</v>
      </c>
      <c r="J345" s="16">
        <v>136508.62599999999</v>
      </c>
      <c r="K345" s="16">
        <v>0</v>
      </c>
      <c r="L345" s="16">
        <v>23798.584999999999</v>
      </c>
      <c r="M345" s="16"/>
    </row>
    <row r="346" spans="1:13" x14ac:dyDescent="0.3">
      <c r="A346" s="14">
        <v>336</v>
      </c>
      <c r="B346" s="15" t="s">
        <v>382</v>
      </c>
      <c r="C346" s="15" t="s">
        <v>1394</v>
      </c>
      <c r="D346" s="15" t="s">
        <v>21</v>
      </c>
      <c r="E346" s="16">
        <v>211754.16199999998</v>
      </c>
      <c r="F346" s="16">
        <v>207040.63699999999</v>
      </c>
      <c r="G346" s="16">
        <v>4713.5249999999996</v>
      </c>
      <c r="H346" s="16">
        <v>10478.688</v>
      </c>
      <c r="I346" s="16">
        <v>159450.50200000001</v>
      </c>
      <c r="J346" s="16">
        <v>4353.5709999999999</v>
      </c>
      <c r="K346" s="16">
        <v>0</v>
      </c>
      <c r="L346" s="16">
        <v>37471.400999999998</v>
      </c>
      <c r="M346" s="16"/>
    </row>
    <row r="347" spans="1:13" x14ac:dyDescent="0.3">
      <c r="A347" s="14">
        <v>337</v>
      </c>
      <c r="B347" s="15" t="s">
        <v>430</v>
      </c>
      <c r="C347" s="15" t="s">
        <v>1395</v>
      </c>
      <c r="D347" s="15" t="s">
        <v>21</v>
      </c>
      <c r="E347" s="16">
        <v>211571.11900000001</v>
      </c>
      <c r="F347" s="16">
        <v>211431.11199999999</v>
      </c>
      <c r="G347" s="16">
        <v>140.00700000000001</v>
      </c>
      <c r="H347" s="16">
        <v>18303.096000000001</v>
      </c>
      <c r="I347" s="16">
        <v>142607.027</v>
      </c>
      <c r="J347" s="16">
        <v>94.340999999999994</v>
      </c>
      <c r="K347" s="16">
        <v>0</v>
      </c>
      <c r="L347" s="16">
        <v>50566.654999999999</v>
      </c>
      <c r="M347" s="16"/>
    </row>
    <row r="348" spans="1:13" x14ac:dyDescent="0.3">
      <c r="A348" s="14">
        <v>338</v>
      </c>
      <c r="B348" s="15" t="s">
        <v>198</v>
      </c>
      <c r="C348" s="15" t="s">
        <v>1396</v>
      </c>
      <c r="D348" s="15" t="s">
        <v>21</v>
      </c>
      <c r="E348" s="16">
        <v>211066.307</v>
      </c>
      <c r="F348" s="16">
        <v>211066.307</v>
      </c>
      <c r="G348" s="16">
        <v>0</v>
      </c>
      <c r="H348" s="16">
        <v>25057.361000000001</v>
      </c>
      <c r="I348" s="16">
        <v>21214.348000000002</v>
      </c>
      <c r="J348" s="16">
        <v>159350.07500000001</v>
      </c>
      <c r="K348" s="16">
        <v>0</v>
      </c>
      <c r="L348" s="16">
        <v>5444.5230000000001</v>
      </c>
      <c r="M348" s="16"/>
    </row>
    <row r="349" spans="1:13" x14ac:dyDescent="0.3">
      <c r="A349" s="14">
        <v>339</v>
      </c>
      <c r="B349" s="15" t="s">
        <v>239</v>
      </c>
      <c r="C349" s="15" t="s">
        <v>1397</v>
      </c>
      <c r="D349" s="15" t="s">
        <v>21</v>
      </c>
      <c r="E349" s="16">
        <v>210186.856</v>
      </c>
      <c r="F349" s="16">
        <v>210186.856</v>
      </c>
      <c r="G349" s="16">
        <v>0</v>
      </c>
      <c r="H349" s="16">
        <v>25919.287</v>
      </c>
      <c r="I349" s="16">
        <v>1448.364</v>
      </c>
      <c r="J349" s="16">
        <v>0</v>
      </c>
      <c r="K349" s="16">
        <v>0</v>
      </c>
      <c r="L349" s="16">
        <v>182819.20499999999</v>
      </c>
      <c r="M349" s="16"/>
    </row>
    <row r="350" spans="1:13" x14ac:dyDescent="0.3">
      <c r="A350" s="14">
        <v>340</v>
      </c>
      <c r="B350" s="15" t="s">
        <v>337</v>
      </c>
      <c r="C350" s="15" t="s">
        <v>1398</v>
      </c>
      <c r="D350" s="15" t="s">
        <v>21</v>
      </c>
      <c r="E350" s="16">
        <v>209195.79399999999</v>
      </c>
      <c r="F350" s="16">
        <v>180586.71799999999</v>
      </c>
      <c r="G350" s="16">
        <v>28609.076000000001</v>
      </c>
      <c r="H350" s="16">
        <v>2076.2080000000001</v>
      </c>
      <c r="I350" s="16">
        <v>13407.776</v>
      </c>
      <c r="J350" s="16">
        <v>169705.24799999999</v>
      </c>
      <c r="K350" s="16">
        <v>0</v>
      </c>
      <c r="L350" s="16">
        <v>24006.561999999998</v>
      </c>
      <c r="M350" s="16"/>
    </row>
    <row r="351" spans="1:13" x14ac:dyDescent="0.3">
      <c r="A351" s="14">
        <v>341</v>
      </c>
      <c r="B351" s="15" t="s">
        <v>356</v>
      </c>
      <c r="C351" s="15" t="s">
        <v>1399</v>
      </c>
      <c r="D351" s="15" t="s">
        <v>21</v>
      </c>
      <c r="E351" s="16">
        <v>209025.43599999999</v>
      </c>
      <c r="F351" s="16">
        <v>157830.041</v>
      </c>
      <c r="G351" s="16">
        <v>51195.395000000004</v>
      </c>
      <c r="H351" s="16">
        <v>38964.557000000001</v>
      </c>
      <c r="I351" s="16">
        <v>27139.573</v>
      </c>
      <c r="J351" s="16">
        <v>120779.72199999999</v>
      </c>
      <c r="K351" s="16">
        <v>0</v>
      </c>
      <c r="L351" s="16">
        <v>22141.584000000003</v>
      </c>
      <c r="M351" s="16"/>
    </row>
    <row r="352" spans="1:13" x14ac:dyDescent="0.3">
      <c r="A352" s="14">
        <v>342</v>
      </c>
      <c r="B352" s="15" t="s">
        <v>300</v>
      </c>
      <c r="C352" s="15" t="s">
        <v>1400</v>
      </c>
      <c r="D352" s="15" t="s">
        <v>21</v>
      </c>
      <c r="E352" s="16">
        <v>208695.49</v>
      </c>
      <c r="F352" s="16">
        <v>180038.98299999998</v>
      </c>
      <c r="G352" s="16">
        <v>28656.506999999998</v>
      </c>
      <c r="H352" s="16">
        <v>7235.9340000000002</v>
      </c>
      <c r="I352" s="16">
        <v>12872.401</v>
      </c>
      <c r="J352" s="16">
        <v>103225.93</v>
      </c>
      <c r="K352" s="16">
        <v>62611.634999999995</v>
      </c>
      <c r="L352" s="16">
        <v>22749.59</v>
      </c>
      <c r="M352" s="16"/>
    </row>
    <row r="353" spans="1:13" x14ac:dyDescent="0.3">
      <c r="A353" s="14">
        <v>343</v>
      </c>
      <c r="B353" s="15" t="s">
        <v>367</v>
      </c>
      <c r="C353" s="15" t="s">
        <v>1401</v>
      </c>
      <c r="D353" s="15" t="s">
        <v>21</v>
      </c>
      <c r="E353" s="16">
        <v>207975.321</v>
      </c>
      <c r="F353" s="16">
        <v>206083.80299999999</v>
      </c>
      <c r="G353" s="16">
        <v>1891.518</v>
      </c>
      <c r="H353" s="16">
        <v>11727.157999999999</v>
      </c>
      <c r="I353" s="16">
        <v>172152.345</v>
      </c>
      <c r="J353" s="16">
        <v>1218.7809999999999</v>
      </c>
      <c r="K353" s="16">
        <v>0</v>
      </c>
      <c r="L353" s="16">
        <v>22877.037</v>
      </c>
      <c r="M353" s="16"/>
    </row>
    <row r="354" spans="1:13" x14ac:dyDescent="0.3">
      <c r="A354" s="14">
        <v>344</v>
      </c>
      <c r="B354" s="15" t="s">
        <v>327</v>
      </c>
      <c r="C354" s="15" t="s">
        <v>1402</v>
      </c>
      <c r="D354" s="15" t="s">
        <v>71</v>
      </c>
      <c r="E354" s="16">
        <v>207786.82</v>
      </c>
      <c r="F354" s="16">
        <v>130524.02500000001</v>
      </c>
      <c r="G354" s="16">
        <v>77262.794999999998</v>
      </c>
      <c r="H354" s="16">
        <v>9572.1209999999992</v>
      </c>
      <c r="I354" s="16">
        <v>48631.264999999999</v>
      </c>
      <c r="J354" s="16">
        <v>127692.14000000001</v>
      </c>
      <c r="K354" s="16">
        <v>0</v>
      </c>
      <c r="L354" s="16">
        <v>21891.294000000002</v>
      </c>
      <c r="M354" s="16"/>
    </row>
    <row r="355" spans="1:13" x14ac:dyDescent="0.3">
      <c r="A355" s="14">
        <v>345</v>
      </c>
      <c r="B355" s="15" t="s">
        <v>290</v>
      </c>
      <c r="C355" s="15" t="s">
        <v>1403</v>
      </c>
      <c r="D355" s="15" t="s">
        <v>21</v>
      </c>
      <c r="E355" s="16">
        <v>207669.45699999999</v>
      </c>
      <c r="F355" s="16">
        <v>207669.45699999999</v>
      </c>
      <c r="G355" s="16">
        <v>0</v>
      </c>
      <c r="H355" s="16">
        <v>51636.974000000002</v>
      </c>
      <c r="I355" s="16">
        <v>117867.565</v>
      </c>
      <c r="J355" s="16">
        <v>27.701000000000001</v>
      </c>
      <c r="K355" s="16">
        <v>0</v>
      </c>
      <c r="L355" s="16">
        <v>38137.217000000004</v>
      </c>
      <c r="M355" s="16"/>
    </row>
    <row r="356" spans="1:13" x14ac:dyDescent="0.3">
      <c r="A356" s="14">
        <v>346</v>
      </c>
      <c r="B356" s="15" t="s">
        <v>311</v>
      </c>
      <c r="C356" s="15" t="s">
        <v>1404</v>
      </c>
      <c r="D356" s="15" t="s">
        <v>21</v>
      </c>
      <c r="E356" s="16">
        <v>207665.36900000001</v>
      </c>
      <c r="F356" s="16">
        <v>128860.77500000001</v>
      </c>
      <c r="G356" s="16">
        <v>78804.593999999997</v>
      </c>
      <c r="H356" s="16">
        <v>0</v>
      </c>
      <c r="I356" s="16">
        <v>34694.966</v>
      </c>
      <c r="J356" s="16">
        <v>89071.296000000002</v>
      </c>
      <c r="K356" s="16">
        <v>70373.023000000001</v>
      </c>
      <c r="L356" s="16">
        <v>13526.084000000001</v>
      </c>
      <c r="M356" s="16"/>
    </row>
    <row r="357" spans="1:13" x14ac:dyDescent="0.3">
      <c r="A357" s="14">
        <v>347</v>
      </c>
      <c r="B357" s="15" t="s">
        <v>212</v>
      </c>
      <c r="C357" s="15" t="s">
        <v>213</v>
      </c>
      <c r="D357" s="15" t="s">
        <v>21</v>
      </c>
      <c r="E357" s="16">
        <v>206226.7769</v>
      </c>
      <c r="F357" s="16">
        <v>206226.7769</v>
      </c>
      <c r="G357" s="16">
        <v>0</v>
      </c>
      <c r="H357" s="16">
        <v>64291.455000000002</v>
      </c>
      <c r="I357" s="16">
        <v>97070.221000000005</v>
      </c>
      <c r="J357" s="16">
        <v>5521.1189999999997</v>
      </c>
      <c r="K357" s="16">
        <v>0</v>
      </c>
      <c r="L357" s="16">
        <v>39343.981899999999</v>
      </c>
      <c r="M357" s="16"/>
    </row>
    <row r="358" spans="1:13" x14ac:dyDescent="0.3">
      <c r="A358" s="14">
        <v>348</v>
      </c>
      <c r="B358" s="15" t="s">
        <v>285</v>
      </c>
      <c r="C358" s="15" t="s">
        <v>1405</v>
      </c>
      <c r="D358" s="15" t="s">
        <v>21</v>
      </c>
      <c r="E358" s="16">
        <v>205750.274</v>
      </c>
      <c r="F358" s="16">
        <v>205750.274</v>
      </c>
      <c r="G358" s="16">
        <v>0</v>
      </c>
      <c r="H358" s="16">
        <v>33288.03</v>
      </c>
      <c r="I358" s="16">
        <v>1995.443</v>
      </c>
      <c r="J358" s="16">
        <v>164051.32</v>
      </c>
      <c r="K358" s="16">
        <v>0</v>
      </c>
      <c r="L358" s="16">
        <v>6415.4809999999998</v>
      </c>
      <c r="M358" s="16"/>
    </row>
    <row r="359" spans="1:13" x14ac:dyDescent="0.3">
      <c r="A359" s="14">
        <v>349</v>
      </c>
      <c r="B359" s="15" t="s">
        <v>347</v>
      </c>
      <c r="C359" s="15" t="s">
        <v>1406</v>
      </c>
      <c r="D359" s="15" t="s">
        <v>135</v>
      </c>
      <c r="E359" s="16">
        <v>205534.69099999999</v>
      </c>
      <c r="F359" s="16">
        <v>205534.69099999999</v>
      </c>
      <c r="G359" s="16">
        <v>0</v>
      </c>
      <c r="H359" s="16">
        <v>20003.330999999998</v>
      </c>
      <c r="I359" s="16">
        <v>91006.225000000006</v>
      </c>
      <c r="J359" s="16">
        <v>71117.172000000006</v>
      </c>
      <c r="K359" s="16">
        <v>0</v>
      </c>
      <c r="L359" s="16">
        <v>23407.963</v>
      </c>
      <c r="M359" s="16"/>
    </row>
    <row r="360" spans="1:13" x14ac:dyDescent="0.3">
      <c r="A360" s="14">
        <v>350</v>
      </c>
      <c r="B360" s="15" t="s">
        <v>308</v>
      </c>
      <c r="C360" s="15" t="s">
        <v>1407</v>
      </c>
      <c r="D360" s="15" t="s">
        <v>21</v>
      </c>
      <c r="E360" s="16">
        <v>205439.56400000001</v>
      </c>
      <c r="F360" s="16">
        <v>151687.628</v>
      </c>
      <c r="G360" s="16">
        <v>53751.936000000002</v>
      </c>
      <c r="H360" s="16">
        <v>1784.682</v>
      </c>
      <c r="I360" s="16">
        <v>11138.073</v>
      </c>
      <c r="J360" s="16">
        <v>74496.879000000001</v>
      </c>
      <c r="K360" s="16">
        <v>100260.682</v>
      </c>
      <c r="L360" s="16">
        <v>17759.248</v>
      </c>
      <c r="M360" s="16"/>
    </row>
    <row r="361" spans="1:13" x14ac:dyDescent="0.3">
      <c r="A361" s="14">
        <v>351</v>
      </c>
      <c r="B361" s="15" t="s">
        <v>374</v>
      </c>
      <c r="C361" s="15" t="s">
        <v>1408</v>
      </c>
      <c r="D361" s="15" t="s">
        <v>21</v>
      </c>
      <c r="E361" s="16">
        <v>205351.98800000001</v>
      </c>
      <c r="F361" s="16">
        <v>205351.98800000001</v>
      </c>
      <c r="G361" s="16">
        <v>0</v>
      </c>
      <c r="H361" s="16">
        <v>9787.9050000000007</v>
      </c>
      <c r="I361" s="16">
        <v>154368.30300000001</v>
      </c>
      <c r="J361" s="16">
        <v>0</v>
      </c>
      <c r="K361" s="16">
        <v>0</v>
      </c>
      <c r="L361" s="16">
        <v>41195.78</v>
      </c>
      <c r="M361" s="16">
        <v>56463.453000000001</v>
      </c>
    </row>
    <row r="362" spans="1:13" x14ac:dyDescent="0.3">
      <c r="A362" s="14">
        <v>352</v>
      </c>
      <c r="B362" s="15" t="s">
        <v>145</v>
      </c>
      <c r="C362" s="15" t="s">
        <v>1409</v>
      </c>
      <c r="D362" s="15" t="s">
        <v>21</v>
      </c>
      <c r="E362" s="16">
        <v>204399.36899999998</v>
      </c>
      <c r="F362" s="16">
        <v>204399.36899999998</v>
      </c>
      <c r="G362" s="16">
        <v>0</v>
      </c>
      <c r="H362" s="16">
        <v>0</v>
      </c>
      <c r="I362" s="16">
        <v>165089.158</v>
      </c>
      <c r="J362" s="16">
        <v>0</v>
      </c>
      <c r="K362" s="16">
        <v>0</v>
      </c>
      <c r="L362" s="16">
        <v>39310.211000000003</v>
      </c>
      <c r="M362" s="16"/>
    </row>
    <row r="363" spans="1:13" x14ac:dyDescent="0.3">
      <c r="A363" s="14">
        <v>353</v>
      </c>
      <c r="B363" s="15" t="s">
        <v>355</v>
      </c>
      <c r="C363" s="15" t="s">
        <v>2028</v>
      </c>
      <c r="D363" s="15" t="s">
        <v>21</v>
      </c>
      <c r="E363" s="16">
        <v>204384.66499999998</v>
      </c>
      <c r="F363" s="16">
        <v>182420.389</v>
      </c>
      <c r="G363" s="16">
        <v>21964.275999999998</v>
      </c>
      <c r="H363" s="16">
        <v>35635.220999999998</v>
      </c>
      <c r="I363" s="16">
        <v>36820.004000000001</v>
      </c>
      <c r="J363" s="16">
        <v>114947.47100000001</v>
      </c>
      <c r="K363" s="16">
        <v>6660.2449999999999</v>
      </c>
      <c r="L363" s="16">
        <v>10321.723999999998</v>
      </c>
      <c r="M363" s="16"/>
    </row>
    <row r="364" spans="1:13" x14ac:dyDescent="0.3">
      <c r="A364" s="14">
        <v>354</v>
      </c>
      <c r="B364" s="15" t="s">
        <v>757</v>
      </c>
      <c r="C364" s="15" t="s">
        <v>1410</v>
      </c>
      <c r="D364" s="15" t="s">
        <v>71</v>
      </c>
      <c r="E364" s="16">
        <v>204179.92199999999</v>
      </c>
      <c r="F364" s="16">
        <v>172695.685</v>
      </c>
      <c r="G364" s="16">
        <v>31484.237000000001</v>
      </c>
      <c r="H364" s="16">
        <v>42421.163</v>
      </c>
      <c r="I364" s="16">
        <v>51229.053999999996</v>
      </c>
      <c r="J364" s="16">
        <v>69184.388000000006</v>
      </c>
      <c r="K364" s="16">
        <v>17210.556</v>
      </c>
      <c r="L364" s="16">
        <v>24134.761000000002</v>
      </c>
      <c r="M364" s="16">
        <v>106928.68399999999</v>
      </c>
    </row>
    <row r="365" spans="1:13" x14ac:dyDescent="0.3">
      <c r="A365" s="14">
        <v>355</v>
      </c>
      <c r="B365" s="15" t="s">
        <v>291</v>
      </c>
      <c r="C365" s="15" t="s">
        <v>1411</v>
      </c>
      <c r="D365" s="15" t="s">
        <v>51</v>
      </c>
      <c r="E365" s="16">
        <v>203458.65399999998</v>
      </c>
      <c r="F365" s="16">
        <v>140519.76699999999</v>
      </c>
      <c r="G365" s="16">
        <v>62938.886999999995</v>
      </c>
      <c r="H365" s="16">
        <v>21637.868999999999</v>
      </c>
      <c r="I365" s="16">
        <v>19323.683000000001</v>
      </c>
      <c r="J365" s="16">
        <v>143010.41899999999</v>
      </c>
      <c r="K365" s="16">
        <v>16.632000000000001</v>
      </c>
      <c r="L365" s="16">
        <v>19470.050999999999</v>
      </c>
      <c r="M365" s="16"/>
    </row>
    <row r="366" spans="1:13" x14ac:dyDescent="0.3">
      <c r="A366" s="14">
        <v>356</v>
      </c>
      <c r="B366" s="15" t="s">
        <v>375</v>
      </c>
      <c r="C366" s="15" t="s">
        <v>1412</v>
      </c>
      <c r="D366" s="15" t="s">
        <v>21</v>
      </c>
      <c r="E366" s="16">
        <v>203439.739</v>
      </c>
      <c r="F366" s="16">
        <v>202136.88699999999</v>
      </c>
      <c r="G366" s="16">
        <v>1302.8520000000001</v>
      </c>
      <c r="H366" s="16">
        <v>13917.041999999999</v>
      </c>
      <c r="I366" s="16">
        <v>141888.56299999999</v>
      </c>
      <c r="J366" s="16">
        <v>3418.8890000000001</v>
      </c>
      <c r="K366" s="16">
        <v>0</v>
      </c>
      <c r="L366" s="16">
        <v>44215.244999999995</v>
      </c>
      <c r="M366" s="16"/>
    </row>
    <row r="367" spans="1:13" x14ac:dyDescent="0.3">
      <c r="A367" s="14">
        <v>357</v>
      </c>
      <c r="B367" s="15" t="s">
        <v>256</v>
      </c>
      <c r="C367" s="15" t="s">
        <v>1413</v>
      </c>
      <c r="D367" s="15" t="s">
        <v>21</v>
      </c>
      <c r="E367" s="16">
        <v>202912.48199999999</v>
      </c>
      <c r="F367" s="16">
        <v>199438.45299999998</v>
      </c>
      <c r="G367" s="16">
        <v>3474.029</v>
      </c>
      <c r="H367" s="16">
        <v>21729.54</v>
      </c>
      <c r="I367" s="16">
        <v>21009.917000000001</v>
      </c>
      <c r="J367" s="16">
        <v>139506.611</v>
      </c>
      <c r="K367" s="16">
        <v>9875.25</v>
      </c>
      <c r="L367" s="16">
        <v>10791.164000000001</v>
      </c>
      <c r="M367" s="16"/>
    </row>
    <row r="368" spans="1:13" x14ac:dyDescent="0.3">
      <c r="A368" s="14">
        <v>358</v>
      </c>
      <c r="B368" s="15" t="s">
        <v>859</v>
      </c>
      <c r="C368" s="15" t="s">
        <v>1414</v>
      </c>
      <c r="D368" s="15" t="s">
        <v>204</v>
      </c>
      <c r="E368" s="16">
        <v>202742.66399999999</v>
      </c>
      <c r="F368" s="16">
        <v>202742.66399999999</v>
      </c>
      <c r="G368" s="16">
        <v>0</v>
      </c>
      <c r="H368" s="16">
        <v>202194.326</v>
      </c>
      <c r="I368" s="16">
        <v>522.97400000000005</v>
      </c>
      <c r="J368" s="16">
        <v>0</v>
      </c>
      <c r="K368" s="16">
        <v>0</v>
      </c>
      <c r="L368" s="16">
        <v>25.364000000000001</v>
      </c>
      <c r="M368" s="16"/>
    </row>
    <row r="369" spans="1:13" x14ac:dyDescent="0.3">
      <c r="A369" s="14">
        <v>359</v>
      </c>
      <c r="B369" s="15" t="s">
        <v>346</v>
      </c>
      <c r="C369" s="15" t="s">
        <v>1415</v>
      </c>
      <c r="D369" s="15" t="s">
        <v>21</v>
      </c>
      <c r="E369" s="16">
        <v>202436.93</v>
      </c>
      <c r="F369" s="16">
        <v>202337.04300000001</v>
      </c>
      <c r="G369" s="16">
        <v>99.887</v>
      </c>
      <c r="H369" s="16">
        <v>1159.837</v>
      </c>
      <c r="I369" s="16">
        <v>492.26600000000002</v>
      </c>
      <c r="J369" s="16">
        <v>200567.23300000001</v>
      </c>
      <c r="K369" s="16">
        <v>0</v>
      </c>
      <c r="L369" s="16">
        <v>217.59399999999999</v>
      </c>
      <c r="M369" s="16"/>
    </row>
    <row r="370" spans="1:13" x14ac:dyDescent="0.3">
      <c r="A370" s="14">
        <v>360</v>
      </c>
      <c r="B370" s="15" t="s">
        <v>860</v>
      </c>
      <c r="C370" s="15" t="s">
        <v>1416</v>
      </c>
      <c r="D370" s="15" t="s">
        <v>21</v>
      </c>
      <c r="E370" s="16">
        <v>202131.71100000004</v>
      </c>
      <c r="F370" s="16">
        <v>196711.51600000003</v>
      </c>
      <c r="G370" s="16">
        <v>5420.1949999999997</v>
      </c>
      <c r="H370" s="16">
        <v>23068.05</v>
      </c>
      <c r="I370" s="16">
        <v>12596.454</v>
      </c>
      <c r="J370" s="16">
        <v>160802.03100000002</v>
      </c>
      <c r="K370" s="16">
        <v>0</v>
      </c>
      <c r="L370" s="16">
        <v>5665.1759999999995</v>
      </c>
      <c r="M370" s="16"/>
    </row>
    <row r="371" spans="1:13" x14ac:dyDescent="0.3">
      <c r="A371" s="14">
        <v>361</v>
      </c>
      <c r="B371" s="15" t="s">
        <v>454</v>
      </c>
      <c r="C371" s="15" t="s">
        <v>1417</v>
      </c>
      <c r="D371" s="15" t="s">
        <v>31</v>
      </c>
      <c r="E371" s="16">
        <v>201857.71300000002</v>
      </c>
      <c r="F371" s="16">
        <v>200430.52900000001</v>
      </c>
      <c r="G371" s="16">
        <v>1427.184</v>
      </c>
      <c r="H371" s="16">
        <v>0</v>
      </c>
      <c r="I371" s="16">
        <v>46506.68</v>
      </c>
      <c r="J371" s="16">
        <v>144864.49100000001</v>
      </c>
      <c r="K371" s="16">
        <v>0</v>
      </c>
      <c r="L371" s="16">
        <v>10486.541999999999</v>
      </c>
      <c r="M371" s="16"/>
    </row>
    <row r="372" spans="1:13" x14ac:dyDescent="0.3">
      <c r="A372" s="14">
        <v>362</v>
      </c>
      <c r="B372" s="15" t="s">
        <v>158</v>
      </c>
      <c r="C372" s="15" t="s">
        <v>1418</v>
      </c>
      <c r="D372" s="15" t="s">
        <v>51</v>
      </c>
      <c r="E372" s="16">
        <v>201082.05800000002</v>
      </c>
      <c r="F372" s="16">
        <v>8835.4500000000007</v>
      </c>
      <c r="G372" s="16">
        <v>192246.60800000001</v>
      </c>
      <c r="H372" s="16">
        <v>7496.5590000000002</v>
      </c>
      <c r="I372" s="16">
        <v>941.04399999999998</v>
      </c>
      <c r="J372" s="16">
        <v>100357.42600000001</v>
      </c>
      <c r="K372" s="16">
        <v>0</v>
      </c>
      <c r="L372" s="16">
        <v>92287.028999999995</v>
      </c>
      <c r="M372" s="16"/>
    </row>
    <row r="373" spans="1:13" x14ac:dyDescent="0.3">
      <c r="A373" s="14">
        <v>363</v>
      </c>
      <c r="B373" s="15" t="s">
        <v>448</v>
      </c>
      <c r="C373" s="15" t="s">
        <v>1419</v>
      </c>
      <c r="D373" s="15" t="s">
        <v>21</v>
      </c>
      <c r="E373" s="16">
        <v>200989.76300000001</v>
      </c>
      <c r="F373" s="16">
        <v>200989.76300000001</v>
      </c>
      <c r="G373" s="16">
        <v>0</v>
      </c>
      <c r="H373" s="16">
        <v>0</v>
      </c>
      <c r="I373" s="16">
        <v>157084.247</v>
      </c>
      <c r="J373" s="16">
        <v>0</v>
      </c>
      <c r="K373" s="16">
        <v>0</v>
      </c>
      <c r="L373" s="16">
        <v>43905.516000000003</v>
      </c>
      <c r="M373" s="16"/>
    </row>
    <row r="374" spans="1:13" x14ac:dyDescent="0.3">
      <c r="A374" s="14">
        <v>364</v>
      </c>
      <c r="B374" s="15" t="s">
        <v>442</v>
      </c>
      <c r="C374" s="15" t="s">
        <v>1420</v>
      </c>
      <c r="D374" s="15" t="s">
        <v>21</v>
      </c>
      <c r="E374" s="16">
        <v>200617.95400000003</v>
      </c>
      <c r="F374" s="16">
        <v>131672.035</v>
      </c>
      <c r="G374" s="16">
        <v>68945.919000000009</v>
      </c>
      <c r="H374" s="16">
        <v>10458.821</v>
      </c>
      <c r="I374" s="16">
        <v>26909.896000000001</v>
      </c>
      <c r="J374" s="16">
        <v>132085.08799999999</v>
      </c>
      <c r="K374" s="16">
        <v>0</v>
      </c>
      <c r="L374" s="16">
        <v>31164.149000000001</v>
      </c>
      <c r="M374" s="16"/>
    </row>
    <row r="375" spans="1:13" x14ac:dyDescent="0.3">
      <c r="A375" s="14">
        <v>365</v>
      </c>
      <c r="B375" s="15" t="s">
        <v>362</v>
      </c>
      <c r="C375" s="15" t="s">
        <v>1421</v>
      </c>
      <c r="D375" s="15" t="s">
        <v>51</v>
      </c>
      <c r="E375" s="16">
        <v>198942.00200000001</v>
      </c>
      <c r="F375" s="16">
        <v>59921.851000000002</v>
      </c>
      <c r="G375" s="16">
        <v>139020.15100000001</v>
      </c>
      <c r="H375" s="16">
        <v>9696.6839999999993</v>
      </c>
      <c r="I375" s="16">
        <v>13861.294</v>
      </c>
      <c r="J375" s="16">
        <v>129967.114</v>
      </c>
      <c r="K375" s="16">
        <v>422.02499999999998</v>
      </c>
      <c r="L375" s="16">
        <v>44994.885000000009</v>
      </c>
      <c r="M375" s="16"/>
    </row>
    <row r="376" spans="1:13" x14ac:dyDescent="0.3">
      <c r="A376" s="14">
        <v>366</v>
      </c>
      <c r="B376" s="15" t="s">
        <v>264</v>
      </c>
      <c r="C376" s="15" t="s">
        <v>1422</v>
      </c>
      <c r="D376" s="15" t="s">
        <v>21</v>
      </c>
      <c r="E376" s="16">
        <v>198249.65899999999</v>
      </c>
      <c r="F376" s="16">
        <v>198249.65899999999</v>
      </c>
      <c r="G376" s="16">
        <v>0</v>
      </c>
      <c r="H376" s="16">
        <v>2260.5239999999999</v>
      </c>
      <c r="I376" s="16">
        <v>8345.1419999999998</v>
      </c>
      <c r="J376" s="16">
        <v>0</v>
      </c>
      <c r="K376" s="16">
        <v>0</v>
      </c>
      <c r="L376" s="16">
        <v>187643.99299999999</v>
      </c>
      <c r="M376" s="16"/>
    </row>
    <row r="377" spans="1:13" x14ac:dyDescent="0.3">
      <c r="A377" s="14">
        <v>367</v>
      </c>
      <c r="B377" s="15" t="s">
        <v>517</v>
      </c>
      <c r="C377" s="15" t="s">
        <v>518</v>
      </c>
      <c r="D377" s="15" t="s">
        <v>21</v>
      </c>
      <c r="E377" s="16">
        <v>198188.848</v>
      </c>
      <c r="F377" s="16">
        <v>198188.848</v>
      </c>
      <c r="G377" s="16">
        <v>0</v>
      </c>
      <c r="H377" s="16">
        <v>0</v>
      </c>
      <c r="I377" s="16">
        <v>87034.745999999999</v>
      </c>
      <c r="J377" s="16">
        <v>86420.468999999997</v>
      </c>
      <c r="K377" s="16">
        <v>0</v>
      </c>
      <c r="L377" s="16">
        <v>24733.633000000002</v>
      </c>
      <c r="M377" s="16"/>
    </row>
    <row r="378" spans="1:13" x14ac:dyDescent="0.3">
      <c r="A378" s="14">
        <v>368</v>
      </c>
      <c r="B378" s="15" t="s">
        <v>861</v>
      </c>
      <c r="C378" s="15" t="s">
        <v>1423</v>
      </c>
      <c r="D378" s="15" t="s">
        <v>31</v>
      </c>
      <c r="E378" s="16">
        <v>198101.641</v>
      </c>
      <c r="F378" s="16">
        <v>796.09800000000007</v>
      </c>
      <c r="G378" s="16">
        <v>197305.54300000001</v>
      </c>
      <c r="H378" s="16">
        <v>0</v>
      </c>
      <c r="I378" s="16">
        <v>789.13300000000004</v>
      </c>
      <c r="J378" s="16">
        <v>148729.522</v>
      </c>
      <c r="K378" s="16">
        <v>0</v>
      </c>
      <c r="L378" s="16">
        <v>48582.985999999997</v>
      </c>
      <c r="M378" s="16">
        <v>142626.693</v>
      </c>
    </row>
    <row r="379" spans="1:13" x14ac:dyDescent="0.3">
      <c r="A379" s="14">
        <v>369</v>
      </c>
      <c r="B379" s="15" t="s">
        <v>468</v>
      </c>
      <c r="C379" s="15" t="s">
        <v>1424</v>
      </c>
      <c r="D379" s="15" t="s">
        <v>21</v>
      </c>
      <c r="E379" s="16">
        <v>198024.71299999999</v>
      </c>
      <c r="F379" s="16">
        <v>193331.73799999998</v>
      </c>
      <c r="G379" s="16">
        <v>4692.9750000000004</v>
      </c>
      <c r="H379" s="16">
        <v>3001.0120000000002</v>
      </c>
      <c r="I379" s="16">
        <v>171249.14499999999</v>
      </c>
      <c r="J379" s="16">
        <v>2699.518</v>
      </c>
      <c r="K379" s="16">
        <v>2400.0030000000002</v>
      </c>
      <c r="L379" s="16">
        <v>18675.035</v>
      </c>
      <c r="M379" s="16">
        <v>133226.73799999998</v>
      </c>
    </row>
    <row r="380" spans="1:13" x14ac:dyDescent="0.3">
      <c r="A380" s="14">
        <v>370</v>
      </c>
      <c r="B380" s="15" t="s">
        <v>414</v>
      </c>
      <c r="C380" s="15" t="s">
        <v>1425</v>
      </c>
      <c r="D380" s="15" t="s">
        <v>21</v>
      </c>
      <c r="E380" s="16">
        <v>197709.82800000001</v>
      </c>
      <c r="F380" s="16">
        <v>103120.00200000001</v>
      </c>
      <c r="G380" s="16">
        <v>94589.826000000001</v>
      </c>
      <c r="H380" s="16">
        <v>13697.971</v>
      </c>
      <c r="I380" s="16">
        <v>12912.404</v>
      </c>
      <c r="J380" s="16">
        <v>144046.29999999999</v>
      </c>
      <c r="K380" s="16">
        <v>0</v>
      </c>
      <c r="L380" s="16">
        <v>27053.152999999998</v>
      </c>
      <c r="M380" s="16"/>
    </row>
    <row r="381" spans="1:13" x14ac:dyDescent="0.3">
      <c r="A381" s="14">
        <v>371</v>
      </c>
      <c r="B381" s="15" t="s">
        <v>583</v>
      </c>
      <c r="C381" s="15" t="s">
        <v>1426</v>
      </c>
      <c r="D381" s="15" t="s">
        <v>21</v>
      </c>
      <c r="E381" s="16">
        <v>197320.97200000001</v>
      </c>
      <c r="F381" s="16">
        <v>160454.799</v>
      </c>
      <c r="G381" s="16">
        <v>36866.173000000003</v>
      </c>
      <c r="H381" s="16">
        <v>14106.856</v>
      </c>
      <c r="I381" s="16">
        <v>112341.811</v>
      </c>
      <c r="J381" s="16">
        <v>29293.79</v>
      </c>
      <c r="K381" s="16">
        <v>0</v>
      </c>
      <c r="L381" s="16">
        <v>41578.514999999999</v>
      </c>
      <c r="M381" s="16"/>
    </row>
    <row r="382" spans="1:13" x14ac:dyDescent="0.3">
      <c r="A382" s="14">
        <v>372</v>
      </c>
      <c r="B382" s="15" t="s">
        <v>350</v>
      </c>
      <c r="C382" s="15" t="s">
        <v>1427</v>
      </c>
      <c r="D382" s="15" t="s">
        <v>21</v>
      </c>
      <c r="E382" s="16">
        <v>196063.90000000002</v>
      </c>
      <c r="F382" s="16">
        <v>100947.95400000001</v>
      </c>
      <c r="G382" s="16">
        <v>95115.945999999996</v>
      </c>
      <c r="H382" s="16">
        <v>20793.607</v>
      </c>
      <c r="I382" s="16">
        <v>18493.68</v>
      </c>
      <c r="J382" s="16">
        <v>132685.20199999999</v>
      </c>
      <c r="K382" s="16">
        <v>0</v>
      </c>
      <c r="L382" s="16">
        <v>24091.411</v>
      </c>
      <c r="M382" s="16"/>
    </row>
    <row r="383" spans="1:13" x14ac:dyDescent="0.3">
      <c r="A383" s="14">
        <v>373</v>
      </c>
      <c r="B383" s="15" t="s">
        <v>168</v>
      </c>
      <c r="C383" s="15" t="s">
        <v>1428</v>
      </c>
      <c r="D383" s="15" t="s">
        <v>21</v>
      </c>
      <c r="E383" s="16">
        <v>195977.46400000004</v>
      </c>
      <c r="F383" s="16">
        <v>195977.46400000004</v>
      </c>
      <c r="G383" s="16">
        <v>0</v>
      </c>
      <c r="H383" s="16">
        <v>63987.315999999999</v>
      </c>
      <c r="I383" s="16">
        <v>93634.085000000006</v>
      </c>
      <c r="J383" s="16">
        <v>7237.8069999999998</v>
      </c>
      <c r="K383" s="16">
        <v>0</v>
      </c>
      <c r="L383" s="16">
        <v>31118.256000000001</v>
      </c>
      <c r="M383" s="16"/>
    </row>
    <row r="384" spans="1:13" x14ac:dyDescent="0.3">
      <c r="A384" s="14">
        <v>374</v>
      </c>
      <c r="B384" s="15" t="s">
        <v>703</v>
      </c>
      <c r="C384" s="15" t="s">
        <v>1429</v>
      </c>
      <c r="D384" s="15" t="s">
        <v>21</v>
      </c>
      <c r="E384" s="16">
        <v>194963.69500000001</v>
      </c>
      <c r="F384" s="16">
        <v>167649.82399999999</v>
      </c>
      <c r="G384" s="16">
        <v>27313.870999999999</v>
      </c>
      <c r="H384" s="16">
        <v>18709.901000000002</v>
      </c>
      <c r="I384" s="16">
        <v>112257.552</v>
      </c>
      <c r="J384" s="16">
        <v>17996.149000000001</v>
      </c>
      <c r="K384" s="16">
        <v>0</v>
      </c>
      <c r="L384" s="16">
        <v>46000.093000000001</v>
      </c>
      <c r="M384" s="16"/>
    </row>
    <row r="385" spans="1:13" x14ac:dyDescent="0.3">
      <c r="A385" s="14">
        <v>375</v>
      </c>
      <c r="B385" s="15" t="s">
        <v>283</v>
      </c>
      <c r="C385" s="15" t="s">
        <v>1430</v>
      </c>
      <c r="D385" s="15" t="s">
        <v>21</v>
      </c>
      <c r="E385" s="16">
        <v>194455.29900000003</v>
      </c>
      <c r="F385" s="16">
        <v>188507.45500000002</v>
      </c>
      <c r="G385" s="16">
        <v>5947.8440000000001</v>
      </c>
      <c r="H385" s="16">
        <v>62457.79</v>
      </c>
      <c r="I385" s="16">
        <v>55962.934999999998</v>
      </c>
      <c r="J385" s="16">
        <v>13804.397000000001</v>
      </c>
      <c r="K385" s="16">
        <v>44570.561000000002</v>
      </c>
      <c r="L385" s="16">
        <v>17659.615999999998</v>
      </c>
      <c r="M385" s="16">
        <v>90732.448999999993</v>
      </c>
    </row>
    <row r="386" spans="1:13" x14ac:dyDescent="0.3">
      <c r="A386" s="14">
        <v>376</v>
      </c>
      <c r="B386" s="15" t="s">
        <v>862</v>
      </c>
      <c r="C386" s="15" t="s">
        <v>1431</v>
      </c>
      <c r="D386" s="15" t="s">
        <v>21</v>
      </c>
      <c r="E386" s="16">
        <v>194322.17799999999</v>
      </c>
      <c r="F386" s="16">
        <v>194322.17799999999</v>
      </c>
      <c r="G386" s="16">
        <v>0</v>
      </c>
      <c r="H386" s="16">
        <v>8.67</v>
      </c>
      <c r="I386" s="16">
        <v>7612.2929999999997</v>
      </c>
      <c r="J386" s="16">
        <v>184891.299</v>
      </c>
      <c r="K386" s="16">
        <v>0</v>
      </c>
      <c r="L386" s="16">
        <v>1809.9159999999999</v>
      </c>
      <c r="M386" s="16"/>
    </row>
    <row r="387" spans="1:13" x14ac:dyDescent="0.3">
      <c r="A387" s="14">
        <v>377</v>
      </c>
      <c r="B387" s="15" t="s">
        <v>467</v>
      </c>
      <c r="C387" s="15" t="s">
        <v>1432</v>
      </c>
      <c r="D387" s="15" t="s">
        <v>21</v>
      </c>
      <c r="E387" s="16">
        <v>194315.89099999997</v>
      </c>
      <c r="F387" s="16">
        <v>194315.89099999997</v>
      </c>
      <c r="G387" s="16">
        <v>0</v>
      </c>
      <c r="H387" s="16">
        <v>0</v>
      </c>
      <c r="I387" s="16">
        <v>160251.962</v>
      </c>
      <c r="J387" s="16">
        <v>2471.1419999999998</v>
      </c>
      <c r="K387" s="16">
        <v>0</v>
      </c>
      <c r="L387" s="16">
        <v>31592.786999999997</v>
      </c>
      <c r="M387" s="16"/>
    </row>
    <row r="388" spans="1:13" x14ac:dyDescent="0.3">
      <c r="A388" s="14">
        <v>378</v>
      </c>
      <c r="B388" s="15" t="s">
        <v>258</v>
      </c>
      <c r="C388" s="15" t="s">
        <v>1433</v>
      </c>
      <c r="D388" s="15" t="s">
        <v>21</v>
      </c>
      <c r="E388" s="16">
        <v>193590.27800000002</v>
      </c>
      <c r="F388" s="16">
        <v>165327.63200000001</v>
      </c>
      <c r="G388" s="16">
        <v>28262.646000000001</v>
      </c>
      <c r="H388" s="16">
        <v>44636.995000000003</v>
      </c>
      <c r="I388" s="16">
        <v>13509.037</v>
      </c>
      <c r="J388" s="16">
        <v>128433.927</v>
      </c>
      <c r="K388" s="16">
        <v>0</v>
      </c>
      <c r="L388" s="16">
        <v>7010.3189999999995</v>
      </c>
      <c r="M388" s="16">
        <v>130000</v>
      </c>
    </row>
    <row r="389" spans="1:13" x14ac:dyDescent="0.3">
      <c r="A389" s="14">
        <v>379</v>
      </c>
      <c r="B389" s="15" t="s">
        <v>358</v>
      </c>
      <c r="C389" s="15" t="s">
        <v>1434</v>
      </c>
      <c r="D389" s="15" t="s">
        <v>21</v>
      </c>
      <c r="E389" s="16">
        <v>192642.86600000001</v>
      </c>
      <c r="F389" s="16">
        <v>192642.86600000001</v>
      </c>
      <c r="G389" s="16">
        <v>0</v>
      </c>
      <c r="H389" s="16">
        <v>31831.248</v>
      </c>
      <c r="I389" s="16">
        <v>127424.242</v>
      </c>
      <c r="J389" s="16">
        <v>1639.146</v>
      </c>
      <c r="K389" s="16">
        <v>0</v>
      </c>
      <c r="L389" s="16">
        <v>31748.23</v>
      </c>
      <c r="M389" s="16"/>
    </row>
    <row r="390" spans="1:13" x14ac:dyDescent="0.3">
      <c r="A390" s="14">
        <v>380</v>
      </c>
      <c r="B390" s="15" t="s">
        <v>424</v>
      </c>
      <c r="C390" s="15" t="s">
        <v>1435</v>
      </c>
      <c r="D390" s="15" t="s">
        <v>21</v>
      </c>
      <c r="E390" s="16">
        <v>192118.78700000001</v>
      </c>
      <c r="F390" s="16">
        <v>115987.43199999999</v>
      </c>
      <c r="G390" s="16">
        <v>76131.35500000001</v>
      </c>
      <c r="H390" s="16">
        <v>11402.839</v>
      </c>
      <c r="I390" s="16">
        <v>31906.595000000001</v>
      </c>
      <c r="J390" s="16">
        <v>122804.38099999999</v>
      </c>
      <c r="K390" s="16">
        <v>0</v>
      </c>
      <c r="L390" s="16">
        <v>26004.972000000002</v>
      </c>
      <c r="M390" s="16"/>
    </row>
    <row r="391" spans="1:13" x14ac:dyDescent="0.3">
      <c r="A391" s="14">
        <v>381</v>
      </c>
      <c r="B391" s="15" t="s">
        <v>336</v>
      </c>
      <c r="C391" s="15" t="s">
        <v>1436</v>
      </c>
      <c r="D391" s="15" t="s">
        <v>21</v>
      </c>
      <c r="E391" s="16">
        <v>190243.068</v>
      </c>
      <c r="F391" s="16">
        <v>190243.068</v>
      </c>
      <c r="G391" s="16">
        <v>0</v>
      </c>
      <c r="H391" s="16">
        <v>11892.366</v>
      </c>
      <c r="I391" s="16">
        <v>144234.177</v>
      </c>
      <c r="J391" s="16">
        <v>0</v>
      </c>
      <c r="K391" s="16">
        <v>0</v>
      </c>
      <c r="L391" s="16">
        <v>34116.525000000001</v>
      </c>
      <c r="M391" s="16"/>
    </row>
    <row r="392" spans="1:13" x14ac:dyDescent="0.3">
      <c r="A392" s="14">
        <v>382</v>
      </c>
      <c r="B392" s="15" t="s">
        <v>543</v>
      </c>
      <c r="C392" s="15" t="s">
        <v>1437</v>
      </c>
      <c r="D392" s="15" t="s">
        <v>21</v>
      </c>
      <c r="E392" s="16">
        <v>190170.01199999999</v>
      </c>
      <c r="F392" s="16">
        <v>139604.47</v>
      </c>
      <c r="G392" s="16">
        <v>50565.542000000001</v>
      </c>
      <c r="H392" s="16">
        <v>11890.666999999999</v>
      </c>
      <c r="I392" s="16">
        <v>10436.355</v>
      </c>
      <c r="J392" s="16">
        <v>135379.546</v>
      </c>
      <c r="K392" s="16">
        <v>0.44700000000000001</v>
      </c>
      <c r="L392" s="16">
        <v>32462.996999999999</v>
      </c>
      <c r="M392" s="16"/>
    </row>
    <row r="393" spans="1:13" x14ac:dyDescent="0.3">
      <c r="A393" s="14">
        <v>383</v>
      </c>
      <c r="B393" s="15" t="s">
        <v>396</v>
      </c>
      <c r="C393" s="15" t="s">
        <v>1438</v>
      </c>
      <c r="D393" s="15" t="s">
        <v>21</v>
      </c>
      <c r="E393" s="16">
        <v>190052.28899999999</v>
      </c>
      <c r="F393" s="16">
        <v>108249.092</v>
      </c>
      <c r="G393" s="16">
        <v>81803.197</v>
      </c>
      <c r="H393" s="16">
        <v>17599.876</v>
      </c>
      <c r="I393" s="16">
        <v>19608.79</v>
      </c>
      <c r="J393" s="16">
        <v>127549.012</v>
      </c>
      <c r="K393" s="16">
        <v>0</v>
      </c>
      <c r="L393" s="16">
        <v>25294.611000000001</v>
      </c>
      <c r="M393" s="16"/>
    </row>
    <row r="394" spans="1:13" x14ac:dyDescent="0.3">
      <c r="A394" s="14">
        <v>384</v>
      </c>
      <c r="B394" s="15" t="s">
        <v>289</v>
      </c>
      <c r="C394" s="15" t="s">
        <v>1439</v>
      </c>
      <c r="D394" s="15" t="s">
        <v>21</v>
      </c>
      <c r="E394" s="16">
        <v>189819.125</v>
      </c>
      <c r="F394" s="16">
        <v>97342.531000000003</v>
      </c>
      <c r="G394" s="16">
        <v>92476.593999999997</v>
      </c>
      <c r="H394" s="16">
        <v>7668.19</v>
      </c>
      <c r="I394" s="16">
        <v>5124.9279999999999</v>
      </c>
      <c r="J394" s="16">
        <v>83308.05</v>
      </c>
      <c r="K394" s="16">
        <v>92476.593999999997</v>
      </c>
      <c r="L394" s="16">
        <v>1241.3630000000001</v>
      </c>
      <c r="M394" s="16"/>
    </row>
    <row r="395" spans="1:13" x14ac:dyDescent="0.3">
      <c r="A395" s="14">
        <v>385</v>
      </c>
      <c r="B395" s="15" t="s">
        <v>307</v>
      </c>
      <c r="C395" s="15" t="s">
        <v>1440</v>
      </c>
      <c r="D395" s="15" t="s">
        <v>21</v>
      </c>
      <c r="E395" s="16">
        <v>188573.42500000002</v>
      </c>
      <c r="F395" s="16">
        <v>164798.592</v>
      </c>
      <c r="G395" s="16">
        <v>23774.833000000002</v>
      </c>
      <c r="H395" s="16">
        <v>29028.293000000001</v>
      </c>
      <c r="I395" s="16">
        <v>60622.324999999997</v>
      </c>
      <c r="J395" s="16">
        <v>82601.841</v>
      </c>
      <c r="K395" s="16">
        <v>0</v>
      </c>
      <c r="L395" s="16">
        <v>16320.965999999999</v>
      </c>
      <c r="M395" s="16"/>
    </row>
    <row r="396" spans="1:13" x14ac:dyDescent="0.3">
      <c r="A396" s="14">
        <v>386</v>
      </c>
      <c r="B396" s="15" t="s">
        <v>122</v>
      </c>
      <c r="C396" s="15" t="s">
        <v>1441</v>
      </c>
      <c r="D396" s="15" t="s">
        <v>21</v>
      </c>
      <c r="E396" s="16">
        <v>188452.867</v>
      </c>
      <c r="F396" s="16">
        <v>183638.109</v>
      </c>
      <c r="G396" s="16">
        <v>4814.7579999999998</v>
      </c>
      <c r="H396" s="16">
        <v>-12467.791999999999</v>
      </c>
      <c r="I396" s="16">
        <v>86564.922000000006</v>
      </c>
      <c r="J396" s="16">
        <v>90773.081999999995</v>
      </c>
      <c r="K396" s="16">
        <v>0</v>
      </c>
      <c r="L396" s="16">
        <v>23582.654999999999</v>
      </c>
      <c r="M396" s="16"/>
    </row>
    <row r="397" spans="1:13" x14ac:dyDescent="0.3">
      <c r="A397" s="14">
        <v>387</v>
      </c>
      <c r="B397" s="15" t="s">
        <v>863</v>
      </c>
      <c r="C397" s="15" t="s">
        <v>1442</v>
      </c>
      <c r="D397" s="15" t="s">
        <v>21</v>
      </c>
      <c r="E397" s="16">
        <v>188227.44399999999</v>
      </c>
      <c r="F397" s="16">
        <v>184999.68299999999</v>
      </c>
      <c r="G397" s="16">
        <v>3227.7610000000004</v>
      </c>
      <c r="H397" s="16">
        <v>29040.387999999999</v>
      </c>
      <c r="I397" s="16">
        <v>55960.98</v>
      </c>
      <c r="J397" s="16">
        <v>86763.667000000001</v>
      </c>
      <c r="K397" s="16">
        <v>0</v>
      </c>
      <c r="L397" s="16">
        <v>16462.409</v>
      </c>
      <c r="M397" s="16"/>
    </row>
    <row r="398" spans="1:13" x14ac:dyDescent="0.3">
      <c r="A398" s="14">
        <v>388</v>
      </c>
      <c r="B398" s="15" t="s">
        <v>790</v>
      </c>
      <c r="C398" s="15" t="s">
        <v>1443</v>
      </c>
      <c r="D398" s="15" t="s">
        <v>135</v>
      </c>
      <c r="E398" s="16">
        <v>187761.06200000001</v>
      </c>
      <c r="F398" s="16">
        <v>183599.87400000001</v>
      </c>
      <c r="G398" s="16">
        <v>4161.1880000000001</v>
      </c>
      <c r="H398" s="16">
        <v>74.510999999999996</v>
      </c>
      <c r="I398" s="16">
        <v>6231.3519999999999</v>
      </c>
      <c r="J398" s="16">
        <v>175464.035</v>
      </c>
      <c r="K398" s="16">
        <v>0</v>
      </c>
      <c r="L398" s="16">
        <v>5991.1639999999998</v>
      </c>
      <c r="M398" s="16"/>
    </row>
    <row r="399" spans="1:13" x14ac:dyDescent="0.3">
      <c r="A399" s="14">
        <v>389</v>
      </c>
      <c r="B399" s="15" t="s">
        <v>446</v>
      </c>
      <c r="C399" s="15" t="s">
        <v>1444</v>
      </c>
      <c r="D399" s="15" t="s">
        <v>21</v>
      </c>
      <c r="E399" s="16">
        <v>186910.182</v>
      </c>
      <c r="F399" s="16">
        <v>186910.182</v>
      </c>
      <c r="G399" s="16">
        <v>0</v>
      </c>
      <c r="H399" s="16">
        <v>12777.103999999999</v>
      </c>
      <c r="I399" s="16">
        <v>147887.38</v>
      </c>
      <c r="J399" s="16">
        <v>0</v>
      </c>
      <c r="K399" s="16">
        <v>0</v>
      </c>
      <c r="L399" s="16">
        <v>26245.698</v>
      </c>
      <c r="M399" s="16"/>
    </row>
    <row r="400" spans="1:13" x14ac:dyDescent="0.3">
      <c r="A400" s="14">
        <v>390</v>
      </c>
      <c r="B400" s="15" t="s">
        <v>694</v>
      </c>
      <c r="C400" s="15" t="s">
        <v>1445</v>
      </c>
      <c r="D400" s="15" t="s">
        <v>21</v>
      </c>
      <c r="E400" s="16">
        <v>186313.89799999999</v>
      </c>
      <c r="F400" s="16">
        <v>120309.61099999999</v>
      </c>
      <c r="G400" s="16">
        <v>66004.286999999997</v>
      </c>
      <c r="H400" s="16">
        <v>1368.797</v>
      </c>
      <c r="I400" s="16">
        <v>1569.009</v>
      </c>
      <c r="J400" s="16">
        <v>144554.13</v>
      </c>
      <c r="K400" s="16">
        <v>0</v>
      </c>
      <c r="L400" s="16">
        <v>38821.962</v>
      </c>
      <c r="M400" s="16"/>
    </row>
    <row r="401" spans="1:13" x14ac:dyDescent="0.3">
      <c r="A401" s="14">
        <v>391</v>
      </c>
      <c r="B401" s="15" t="s">
        <v>434</v>
      </c>
      <c r="C401" s="15" t="s">
        <v>1446</v>
      </c>
      <c r="D401" s="15" t="s">
        <v>21</v>
      </c>
      <c r="E401" s="16">
        <v>186220.64499999999</v>
      </c>
      <c r="F401" s="16">
        <v>186220.64499999999</v>
      </c>
      <c r="G401" s="16">
        <v>0</v>
      </c>
      <c r="H401" s="16">
        <v>16745.894</v>
      </c>
      <c r="I401" s="16">
        <v>128412.966</v>
      </c>
      <c r="J401" s="16">
        <v>0</v>
      </c>
      <c r="K401" s="16">
        <v>0</v>
      </c>
      <c r="L401" s="16">
        <v>41061.785000000003</v>
      </c>
      <c r="M401" s="16"/>
    </row>
    <row r="402" spans="1:13" x14ac:dyDescent="0.3">
      <c r="A402" s="14">
        <v>392</v>
      </c>
      <c r="B402" s="15" t="s">
        <v>402</v>
      </c>
      <c r="C402" s="15" t="s">
        <v>1447</v>
      </c>
      <c r="D402" s="15" t="s">
        <v>21</v>
      </c>
      <c r="E402" s="16">
        <v>185734.67199999999</v>
      </c>
      <c r="F402" s="16">
        <v>185734.67199999999</v>
      </c>
      <c r="G402" s="16">
        <v>0</v>
      </c>
      <c r="H402" s="16">
        <v>792.09</v>
      </c>
      <c r="I402" s="16">
        <v>5260.2659999999996</v>
      </c>
      <c r="J402" s="16">
        <v>0</v>
      </c>
      <c r="K402" s="16">
        <v>0</v>
      </c>
      <c r="L402" s="16">
        <v>179682.31599999999</v>
      </c>
      <c r="M402" s="16"/>
    </row>
    <row r="403" spans="1:13" x14ac:dyDescent="0.3">
      <c r="A403" s="14">
        <v>393</v>
      </c>
      <c r="B403" s="15" t="s">
        <v>486</v>
      </c>
      <c r="C403" s="15" t="s">
        <v>1448</v>
      </c>
      <c r="D403" s="15" t="s">
        <v>71</v>
      </c>
      <c r="E403" s="16">
        <v>184388.345</v>
      </c>
      <c r="F403" s="16">
        <v>175364.30499999999</v>
      </c>
      <c r="G403" s="16">
        <v>9024.0399999999991</v>
      </c>
      <c r="H403" s="16">
        <v>14820.248</v>
      </c>
      <c r="I403" s="16">
        <v>6007.2110000000002</v>
      </c>
      <c r="J403" s="16">
        <v>157732.217</v>
      </c>
      <c r="K403" s="16">
        <v>0</v>
      </c>
      <c r="L403" s="16">
        <v>5828.6689999999999</v>
      </c>
      <c r="M403" s="16"/>
    </row>
    <row r="404" spans="1:13" x14ac:dyDescent="0.3">
      <c r="A404" s="14">
        <v>394</v>
      </c>
      <c r="B404" s="15" t="s">
        <v>864</v>
      </c>
      <c r="C404" s="15" t="s">
        <v>1449</v>
      </c>
      <c r="D404" s="15" t="s">
        <v>21</v>
      </c>
      <c r="E404" s="16">
        <v>184363.75400000002</v>
      </c>
      <c r="F404" s="16">
        <v>357.49900000000002</v>
      </c>
      <c r="G404" s="16">
        <v>184006.255</v>
      </c>
      <c r="H404" s="16">
        <v>0</v>
      </c>
      <c r="I404" s="16">
        <v>258.02800000000002</v>
      </c>
      <c r="J404" s="16">
        <v>151581.68900000001</v>
      </c>
      <c r="K404" s="16">
        <v>0</v>
      </c>
      <c r="L404" s="16">
        <v>32524.037000000004</v>
      </c>
      <c r="M404" s="16"/>
    </row>
    <row r="405" spans="1:13" x14ac:dyDescent="0.3">
      <c r="A405" s="14">
        <v>395</v>
      </c>
      <c r="B405" s="15" t="s">
        <v>405</v>
      </c>
      <c r="C405" s="15" t="s">
        <v>1450</v>
      </c>
      <c r="D405" s="15" t="s">
        <v>21</v>
      </c>
      <c r="E405" s="16">
        <v>184331.26799999998</v>
      </c>
      <c r="F405" s="16">
        <v>105134.992</v>
      </c>
      <c r="G405" s="16">
        <v>79196.275999999998</v>
      </c>
      <c r="H405" s="16">
        <v>23501.91</v>
      </c>
      <c r="I405" s="16">
        <v>60781.190999999999</v>
      </c>
      <c r="J405" s="16">
        <v>79653.074000000008</v>
      </c>
      <c r="K405" s="16">
        <v>0</v>
      </c>
      <c r="L405" s="16">
        <v>20395.092999999997</v>
      </c>
      <c r="M405" s="16"/>
    </row>
    <row r="406" spans="1:13" x14ac:dyDescent="0.3">
      <c r="A406" s="14">
        <v>396</v>
      </c>
      <c r="B406" s="15" t="s">
        <v>284</v>
      </c>
      <c r="C406" s="15" t="s">
        <v>1451</v>
      </c>
      <c r="D406" s="15" t="s">
        <v>21</v>
      </c>
      <c r="E406" s="16">
        <v>183825.43400000001</v>
      </c>
      <c r="F406" s="16">
        <v>183825.43400000001</v>
      </c>
      <c r="G406" s="16">
        <v>0</v>
      </c>
      <c r="H406" s="16">
        <v>71695.240000000005</v>
      </c>
      <c r="I406" s="16">
        <v>32737.847000000002</v>
      </c>
      <c r="J406" s="16">
        <v>1595.48</v>
      </c>
      <c r="K406" s="16">
        <v>0</v>
      </c>
      <c r="L406" s="16">
        <v>77796.866999999998</v>
      </c>
      <c r="M406" s="16"/>
    </row>
    <row r="407" spans="1:13" x14ac:dyDescent="0.3">
      <c r="A407" s="14">
        <v>397</v>
      </c>
      <c r="B407" s="15" t="s">
        <v>450</v>
      </c>
      <c r="C407" s="15" t="s">
        <v>1452</v>
      </c>
      <c r="D407" s="15" t="s">
        <v>31</v>
      </c>
      <c r="E407" s="16">
        <v>183705.91800000001</v>
      </c>
      <c r="F407" s="16">
        <v>183413.93</v>
      </c>
      <c r="G407" s="16">
        <v>291.988</v>
      </c>
      <c r="H407" s="16">
        <v>122.592</v>
      </c>
      <c r="I407" s="16">
        <v>36824.815999999999</v>
      </c>
      <c r="J407" s="16">
        <v>136953.94099999999</v>
      </c>
      <c r="K407" s="16">
        <v>0</v>
      </c>
      <c r="L407" s="16">
        <v>9804.5690000000013</v>
      </c>
      <c r="M407" s="16"/>
    </row>
    <row r="408" spans="1:13" x14ac:dyDescent="0.3">
      <c r="A408" s="14">
        <v>398</v>
      </c>
      <c r="B408" s="15" t="s">
        <v>269</v>
      </c>
      <c r="C408" s="15" t="s">
        <v>1453</v>
      </c>
      <c r="D408" s="15" t="s">
        <v>21</v>
      </c>
      <c r="E408" s="16">
        <v>183582.94400000002</v>
      </c>
      <c r="F408" s="16">
        <v>109853.092</v>
      </c>
      <c r="G408" s="16">
        <v>73729.851999999999</v>
      </c>
      <c r="H408" s="16">
        <v>0</v>
      </c>
      <c r="I408" s="16">
        <v>42482.114000000001</v>
      </c>
      <c r="J408" s="16">
        <v>118406.24</v>
      </c>
      <c r="K408" s="16">
        <v>0</v>
      </c>
      <c r="L408" s="16">
        <v>22694.589999999997</v>
      </c>
      <c r="M408" s="16"/>
    </row>
    <row r="409" spans="1:13" x14ac:dyDescent="0.3">
      <c r="A409" s="14">
        <v>399</v>
      </c>
      <c r="B409" s="15" t="s">
        <v>314</v>
      </c>
      <c r="C409" s="15" t="s">
        <v>1454</v>
      </c>
      <c r="D409" s="15" t="s">
        <v>21</v>
      </c>
      <c r="E409" s="16">
        <v>182990.85399999999</v>
      </c>
      <c r="F409" s="16">
        <v>58399.373</v>
      </c>
      <c r="G409" s="16">
        <v>124591.481</v>
      </c>
      <c r="H409" s="16">
        <v>24369.75</v>
      </c>
      <c r="I409" s="16">
        <v>27996.257000000001</v>
      </c>
      <c r="J409" s="16">
        <v>84271.996999999988</v>
      </c>
      <c r="K409" s="16">
        <v>0</v>
      </c>
      <c r="L409" s="16">
        <v>46352.85</v>
      </c>
      <c r="M409" s="16"/>
    </row>
    <row r="410" spans="1:13" x14ac:dyDescent="0.3">
      <c r="A410" s="14">
        <v>400</v>
      </c>
      <c r="B410" s="15" t="s">
        <v>431</v>
      </c>
      <c r="C410" s="15" t="s">
        <v>1455</v>
      </c>
      <c r="D410" s="15" t="s">
        <v>21</v>
      </c>
      <c r="E410" s="16">
        <v>182217.27900000001</v>
      </c>
      <c r="F410" s="16">
        <v>169600.71600000001</v>
      </c>
      <c r="G410" s="16">
        <v>12616.563</v>
      </c>
      <c r="H410" s="16">
        <v>4222.5910000000003</v>
      </c>
      <c r="I410" s="16">
        <v>6458.0860000000002</v>
      </c>
      <c r="J410" s="16">
        <v>159253.19500000001</v>
      </c>
      <c r="K410" s="16">
        <v>5360.942</v>
      </c>
      <c r="L410" s="16">
        <v>6922.4650000000001</v>
      </c>
      <c r="M410" s="16"/>
    </row>
    <row r="411" spans="1:13" x14ac:dyDescent="0.3">
      <c r="A411" s="14">
        <v>401</v>
      </c>
      <c r="B411" s="15" t="s">
        <v>172</v>
      </c>
      <c r="C411" s="15" t="s">
        <v>1456</v>
      </c>
      <c r="D411" s="15" t="s">
        <v>21</v>
      </c>
      <c r="E411" s="16">
        <v>181761.65100000001</v>
      </c>
      <c r="F411" s="16">
        <v>54444.318999999996</v>
      </c>
      <c r="G411" s="16">
        <v>127317.33200000001</v>
      </c>
      <c r="H411" s="16">
        <v>10408.543</v>
      </c>
      <c r="I411" s="16">
        <v>19749.808000000001</v>
      </c>
      <c r="J411" s="16">
        <v>86547.308000000005</v>
      </c>
      <c r="K411" s="16">
        <v>0</v>
      </c>
      <c r="L411" s="16">
        <v>65055.992000000006</v>
      </c>
      <c r="M411" s="16">
        <v>91735.733999999997</v>
      </c>
    </row>
    <row r="412" spans="1:13" x14ac:dyDescent="0.3">
      <c r="A412" s="14">
        <v>402</v>
      </c>
      <c r="B412" s="15" t="s">
        <v>865</v>
      </c>
      <c r="C412" s="15" t="s">
        <v>1457</v>
      </c>
      <c r="D412" s="15" t="s">
        <v>21</v>
      </c>
      <c r="E412" s="16">
        <v>181363.80199999997</v>
      </c>
      <c r="F412" s="16">
        <v>179509.42599999998</v>
      </c>
      <c r="G412" s="16">
        <v>1854.376</v>
      </c>
      <c r="H412" s="16">
        <v>4942.5259999999998</v>
      </c>
      <c r="I412" s="16">
        <v>37587.603000000003</v>
      </c>
      <c r="J412" s="16">
        <v>121841.95299999999</v>
      </c>
      <c r="K412" s="16">
        <v>7159.8959999999997</v>
      </c>
      <c r="L412" s="16">
        <v>9831.8240000000005</v>
      </c>
      <c r="M412" s="16">
        <v>133149.32400000002</v>
      </c>
    </row>
    <row r="413" spans="1:13" x14ac:dyDescent="0.3">
      <c r="A413" s="14">
        <v>403</v>
      </c>
      <c r="B413" s="15" t="s">
        <v>197</v>
      </c>
      <c r="C413" s="15" t="s">
        <v>1458</v>
      </c>
      <c r="D413" s="15" t="s">
        <v>71</v>
      </c>
      <c r="E413" s="16">
        <v>180598.28100000002</v>
      </c>
      <c r="F413" s="16">
        <v>62209.061000000002</v>
      </c>
      <c r="G413" s="16">
        <v>118389.22</v>
      </c>
      <c r="H413" s="16">
        <v>306.81200000000001</v>
      </c>
      <c r="I413" s="16">
        <v>6616.3209999999999</v>
      </c>
      <c r="J413" s="16">
        <v>125888.82399999999</v>
      </c>
      <c r="K413" s="16">
        <v>0</v>
      </c>
      <c r="L413" s="16">
        <v>47786.323999999993</v>
      </c>
      <c r="M413" s="16"/>
    </row>
    <row r="414" spans="1:13" x14ac:dyDescent="0.3">
      <c r="A414" s="14">
        <v>404</v>
      </c>
      <c r="B414" s="15" t="s">
        <v>575</v>
      </c>
      <c r="C414" s="15" t="s">
        <v>1459</v>
      </c>
      <c r="D414" s="15" t="s">
        <v>21</v>
      </c>
      <c r="E414" s="16">
        <v>178968.24699999997</v>
      </c>
      <c r="F414" s="16">
        <v>143810.55799999999</v>
      </c>
      <c r="G414" s="16">
        <v>35157.688999999998</v>
      </c>
      <c r="H414" s="16">
        <v>10182.450000000001</v>
      </c>
      <c r="I414" s="16">
        <v>89077.164999999994</v>
      </c>
      <c r="J414" s="16">
        <v>65625.312999999995</v>
      </c>
      <c r="K414" s="16">
        <v>0</v>
      </c>
      <c r="L414" s="16">
        <v>14083.319000000001</v>
      </c>
      <c r="M414" s="16"/>
    </row>
    <row r="415" spans="1:13" x14ac:dyDescent="0.3">
      <c r="A415" s="14">
        <v>405</v>
      </c>
      <c r="B415" s="15" t="s">
        <v>502</v>
      </c>
      <c r="C415" s="15" t="s">
        <v>1460</v>
      </c>
      <c r="D415" s="15" t="s">
        <v>21</v>
      </c>
      <c r="E415" s="16">
        <v>178250.56299999999</v>
      </c>
      <c r="F415" s="16">
        <v>177469.723</v>
      </c>
      <c r="G415" s="16">
        <v>780.84</v>
      </c>
      <c r="H415" s="16">
        <v>15013.754000000001</v>
      </c>
      <c r="I415" s="16">
        <v>33031.087</v>
      </c>
      <c r="J415" s="16">
        <v>119328.746</v>
      </c>
      <c r="K415" s="16">
        <v>0</v>
      </c>
      <c r="L415" s="16">
        <v>10876.976000000001</v>
      </c>
      <c r="M415" s="16"/>
    </row>
    <row r="416" spans="1:13" x14ac:dyDescent="0.3">
      <c r="A416" s="14">
        <v>406</v>
      </c>
      <c r="B416" s="15" t="s">
        <v>511</v>
      </c>
      <c r="C416" s="15" t="s">
        <v>1461</v>
      </c>
      <c r="D416" s="15" t="s">
        <v>21</v>
      </c>
      <c r="E416" s="16">
        <v>178188.61500000002</v>
      </c>
      <c r="F416" s="16">
        <v>135007.61800000002</v>
      </c>
      <c r="G416" s="16">
        <v>43180.997000000003</v>
      </c>
      <c r="H416" s="16">
        <v>18426.962</v>
      </c>
      <c r="I416" s="16">
        <v>21710.868999999999</v>
      </c>
      <c r="J416" s="16">
        <v>123125.224</v>
      </c>
      <c r="K416" s="16">
        <v>0</v>
      </c>
      <c r="L416" s="16">
        <v>14925.560000000001</v>
      </c>
      <c r="M416" s="16"/>
    </row>
    <row r="417" spans="1:13" x14ac:dyDescent="0.3">
      <c r="A417" s="14">
        <v>407</v>
      </c>
      <c r="B417" s="15" t="s">
        <v>293</v>
      </c>
      <c r="C417" s="15" t="s">
        <v>1462</v>
      </c>
      <c r="D417" s="15" t="s">
        <v>71</v>
      </c>
      <c r="E417" s="16">
        <v>177976.91699999999</v>
      </c>
      <c r="F417" s="16">
        <v>83385.642999999996</v>
      </c>
      <c r="G417" s="16">
        <v>94591.27399999999</v>
      </c>
      <c r="H417" s="16">
        <v>20507.984</v>
      </c>
      <c r="I417" s="16">
        <v>12191.258</v>
      </c>
      <c r="J417" s="16">
        <v>105522.69899999999</v>
      </c>
      <c r="K417" s="16">
        <v>0</v>
      </c>
      <c r="L417" s="16">
        <v>39754.975999999995</v>
      </c>
      <c r="M417" s="16"/>
    </row>
    <row r="418" spans="1:13" x14ac:dyDescent="0.3">
      <c r="A418" s="14">
        <v>408</v>
      </c>
      <c r="B418" s="15" t="s">
        <v>866</v>
      </c>
      <c r="C418" s="15" t="s">
        <v>1463</v>
      </c>
      <c r="D418" s="15" t="s">
        <v>51</v>
      </c>
      <c r="E418" s="16">
        <v>177912.302</v>
      </c>
      <c r="F418" s="16">
        <v>177912.302</v>
      </c>
      <c r="G418" s="16">
        <v>0</v>
      </c>
      <c r="H418" s="16">
        <v>8285.0889999999999</v>
      </c>
      <c r="I418" s="16">
        <v>17719.84</v>
      </c>
      <c r="J418" s="16">
        <v>146153.29199999999</v>
      </c>
      <c r="K418" s="16">
        <v>0</v>
      </c>
      <c r="L418" s="16">
        <v>5754.0810000000001</v>
      </c>
      <c r="M418" s="16">
        <v>45418.690999999999</v>
      </c>
    </row>
    <row r="419" spans="1:13" x14ac:dyDescent="0.3">
      <c r="A419" s="14">
        <v>409</v>
      </c>
      <c r="B419" s="15" t="s">
        <v>364</v>
      </c>
      <c r="C419" s="15" t="s">
        <v>1464</v>
      </c>
      <c r="D419" s="15" t="s">
        <v>21</v>
      </c>
      <c r="E419" s="16">
        <v>177680.43400000001</v>
      </c>
      <c r="F419" s="16">
        <v>97685.718999999997</v>
      </c>
      <c r="G419" s="16">
        <v>79994.714999999997</v>
      </c>
      <c r="H419" s="16">
        <v>15485.605</v>
      </c>
      <c r="I419" s="16">
        <v>21859.973000000002</v>
      </c>
      <c r="J419" s="16">
        <v>121956.88200000001</v>
      </c>
      <c r="K419" s="16">
        <v>0</v>
      </c>
      <c r="L419" s="16">
        <v>18377.973999999998</v>
      </c>
      <c r="M419" s="16"/>
    </row>
    <row r="420" spans="1:13" x14ac:dyDescent="0.3">
      <c r="A420" s="14">
        <v>410</v>
      </c>
      <c r="B420" s="15" t="s">
        <v>500</v>
      </c>
      <c r="C420" s="15" t="s">
        <v>1465</v>
      </c>
      <c r="D420" s="15" t="s">
        <v>21</v>
      </c>
      <c r="E420" s="16">
        <v>177317.13699999999</v>
      </c>
      <c r="F420" s="16">
        <v>177317.13699999999</v>
      </c>
      <c r="G420" s="16">
        <v>0</v>
      </c>
      <c r="H420" s="16">
        <v>1694.048</v>
      </c>
      <c r="I420" s="16">
        <v>75841.547999999995</v>
      </c>
      <c r="J420" s="16">
        <v>82529.337</v>
      </c>
      <c r="K420" s="16">
        <v>0</v>
      </c>
      <c r="L420" s="16">
        <v>17252.204000000002</v>
      </c>
      <c r="M420" s="16"/>
    </row>
    <row r="421" spans="1:13" x14ac:dyDescent="0.3">
      <c r="A421" s="14">
        <v>411</v>
      </c>
      <c r="B421" s="15" t="s">
        <v>462</v>
      </c>
      <c r="C421" s="15" t="s">
        <v>463</v>
      </c>
      <c r="D421" s="15" t="s">
        <v>21</v>
      </c>
      <c r="E421" s="16">
        <v>176945.14660000001</v>
      </c>
      <c r="F421" s="16">
        <v>176945.14660000001</v>
      </c>
      <c r="G421" s="16">
        <v>0</v>
      </c>
      <c r="H421" s="16">
        <v>36418.034</v>
      </c>
      <c r="I421" s="16">
        <v>75612.850999999995</v>
      </c>
      <c r="J421" s="16">
        <v>25490.278999999999</v>
      </c>
      <c r="K421" s="16">
        <v>0</v>
      </c>
      <c r="L421" s="16">
        <v>39423.982600000003</v>
      </c>
      <c r="M421" s="16"/>
    </row>
    <row r="422" spans="1:13" x14ac:dyDescent="0.3">
      <c r="A422" s="14">
        <v>412</v>
      </c>
      <c r="B422" s="15" t="s">
        <v>359</v>
      </c>
      <c r="C422" s="15" t="s">
        <v>1466</v>
      </c>
      <c r="D422" s="15" t="s">
        <v>21</v>
      </c>
      <c r="E422" s="16">
        <v>176650.85</v>
      </c>
      <c r="F422" s="16">
        <v>167462.155</v>
      </c>
      <c r="G422" s="16">
        <v>9188.6949999999997</v>
      </c>
      <c r="H422" s="16">
        <v>0.14099999999999999</v>
      </c>
      <c r="I422" s="16">
        <v>38256.228000000003</v>
      </c>
      <c r="J422" s="16">
        <v>122683.338</v>
      </c>
      <c r="K422" s="16">
        <v>0</v>
      </c>
      <c r="L422" s="16">
        <v>15711.143</v>
      </c>
      <c r="M422" s="16"/>
    </row>
    <row r="423" spans="1:13" x14ac:dyDescent="0.3">
      <c r="A423" s="14">
        <v>413</v>
      </c>
      <c r="B423" s="15" t="s">
        <v>361</v>
      </c>
      <c r="C423" s="15" t="s">
        <v>1467</v>
      </c>
      <c r="D423" s="15" t="s">
        <v>21</v>
      </c>
      <c r="E423" s="16">
        <v>176375.41800000001</v>
      </c>
      <c r="F423" s="16">
        <v>100040.236</v>
      </c>
      <c r="G423" s="16">
        <v>76335.182000000001</v>
      </c>
      <c r="H423" s="16">
        <v>29681.712</v>
      </c>
      <c r="I423" s="16">
        <v>5466.68</v>
      </c>
      <c r="J423" s="16">
        <v>116191.606</v>
      </c>
      <c r="K423" s="16">
        <v>0</v>
      </c>
      <c r="L423" s="16">
        <v>25035.420000000002</v>
      </c>
      <c r="M423" s="16"/>
    </row>
    <row r="424" spans="1:13" x14ac:dyDescent="0.3">
      <c r="A424" s="14">
        <v>414</v>
      </c>
      <c r="B424" s="15" t="s">
        <v>705</v>
      </c>
      <c r="C424" s="15" t="s">
        <v>1468</v>
      </c>
      <c r="D424" s="15" t="s">
        <v>21</v>
      </c>
      <c r="E424" s="16">
        <v>175501.45410000003</v>
      </c>
      <c r="F424" s="16">
        <v>174594.87610000002</v>
      </c>
      <c r="G424" s="16">
        <v>906.57799999999997</v>
      </c>
      <c r="H424" s="16">
        <v>0</v>
      </c>
      <c r="I424" s="16">
        <v>38048.116000000002</v>
      </c>
      <c r="J424" s="16">
        <v>124104.92300000001</v>
      </c>
      <c r="K424" s="16">
        <v>0</v>
      </c>
      <c r="L424" s="16">
        <v>13348.4151</v>
      </c>
      <c r="M424" s="16"/>
    </row>
    <row r="425" spans="1:13" x14ac:dyDescent="0.3">
      <c r="A425" s="14">
        <v>415</v>
      </c>
      <c r="B425" s="15" t="s">
        <v>558</v>
      </c>
      <c r="C425" s="15" t="s">
        <v>1469</v>
      </c>
      <c r="D425" s="15" t="s">
        <v>21</v>
      </c>
      <c r="E425" s="16">
        <v>175047.31099999999</v>
      </c>
      <c r="F425" s="16">
        <v>174950.011</v>
      </c>
      <c r="G425" s="16">
        <v>97.299999999999983</v>
      </c>
      <c r="H425" s="16">
        <v>8598.7900000000009</v>
      </c>
      <c r="I425" s="16">
        <v>13176.963</v>
      </c>
      <c r="J425" s="16">
        <v>150414.62100000001</v>
      </c>
      <c r="K425" s="16">
        <v>0</v>
      </c>
      <c r="L425" s="16">
        <v>2856.9369999999999</v>
      </c>
      <c r="M425" s="16"/>
    </row>
    <row r="426" spans="1:13" x14ac:dyDescent="0.3">
      <c r="A426" s="14">
        <v>416</v>
      </c>
      <c r="B426" s="15" t="s">
        <v>867</v>
      </c>
      <c r="C426" s="15" t="s">
        <v>1470</v>
      </c>
      <c r="D426" s="15" t="s">
        <v>135</v>
      </c>
      <c r="E426" s="16">
        <v>174603.73899999997</v>
      </c>
      <c r="F426" s="16">
        <v>174603.73899999997</v>
      </c>
      <c r="G426" s="16">
        <v>0</v>
      </c>
      <c r="H426" s="16">
        <v>375.66500000000002</v>
      </c>
      <c r="I426" s="16">
        <v>88173.520999999993</v>
      </c>
      <c r="J426" s="16">
        <v>0</v>
      </c>
      <c r="K426" s="16">
        <v>0</v>
      </c>
      <c r="L426" s="16">
        <v>86054.553</v>
      </c>
      <c r="M426" s="16">
        <v>106772.93799999999</v>
      </c>
    </row>
    <row r="427" spans="1:13" x14ac:dyDescent="0.3">
      <c r="A427" s="14">
        <v>417</v>
      </c>
      <c r="B427" s="15" t="s">
        <v>272</v>
      </c>
      <c r="C427" s="15" t="s">
        <v>1471</v>
      </c>
      <c r="D427" s="15" t="s">
        <v>21</v>
      </c>
      <c r="E427" s="16">
        <v>173483.55700000003</v>
      </c>
      <c r="F427" s="16">
        <v>172259.76100000003</v>
      </c>
      <c r="G427" s="16">
        <v>1223.796</v>
      </c>
      <c r="H427" s="16">
        <v>94078.432000000001</v>
      </c>
      <c r="I427" s="16">
        <v>72070.964000000007</v>
      </c>
      <c r="J427" s="16">
        <v>625.57299999999998</v>
      </c>
      <c r="K427" s="16">
        <v>0</v>
      </c>
      <c r="L427" s="16">
        <v>6708.5879999999997</v>
      </c>
      <c r="M427" s="16">
        <v>47800.485000000001</v>
      </c>
    </row>
    <row r="428" spans="1:13" x14ac:dyDescent="0.3">
      <c r="A428" s="14">
        <v>418</v>
      </c>
      <c r="B428" s="15" t="s">
        <v>273</v>
      </c>
      <c r="C428" s="15" t="s">
        <v>1472</v>
      </c>
      <c r="D428" s="15" t="s">
        <v>21</v>
      </c>
      <c r="E428" s="16">
        <v>173083.44899999996</v>
      </c>
      <c r="F428" s="16">
        <v>15297.733999999997</v>
      </c>
      <c r="G428" s="16">
        <v>157785.71499999997</v>
      </c>
      <c r="H428" s="16">
        <v>-54610.459000000003</v>
      </c>
      <c r="I428" s="16">
        <v>25127.164000000001</v>
      </c>
      <c r="J428" s="16">
        <v>129970.75399999999</v>
      </c>
      <c r="K428" s="16">
        <v>0</v>
      </c>
      <c r="L428" s="16">
        <v>72595.989999999991</v>
      </c>
      <c r="M428" s="16"/>
    </row>
    <row r="429" spans="1:13" x14ac:dyDescent="0.3">
      <c r="A429" s="14">
        <v>419</v>
      </c>
      <c r="B429" s="15" t="s">
        <v>624</v>
      </c>
      <c r="C429" s="15" t="s">
        <v>1473</v>
      </c>
      <c r="D429" s="15" t="s">
        <v>204</v>
      </c>
      <c r="E429" s="16">
        <v>172911.68900000001</v>
      </c>
      <c r="F429" s="16">
        <v>172911.68900000001</v>
      </c>
      <c r="G429" s="16">
        <v>0</v>
      </c>
      <c r="H429" s="16">
        <v>0</v>
      </c>
      <c r="I429" s="16">
        <v>143101.55300000001</v>
      </c>
      <c r="J429" s="16">
        <v>1191.4059999999999</v>
      </c>
      <c r="K429" s="16">
        <v>0</v>
      </c>
      <c r="L429" s="16">
        <v>28618.729999999996</v>
      </c>
      <c r="M429" s="16"/>
    </row>
    <row r="430" spans="1:13" x14ac:dyDescent="0.3">
      <c r="A430" s="14">
        <v>420</v>
      </c>
      <c r="B430" s="15" t="s">
        <v>310</v>
      </c>
      <c r="C430" s="15" t="s">
        <v>1474</v>
      </c>
      <c r="D430" s="15" t="s">
        <v>21</v>
      </c>
      <c r="E430" s="16">
        <v>172686.652</v>
      </c>
      <c r="F430" s="16">
        <v>172686.652</v>
      </c>
      <c r="G430" s="16">
        <v>0</v>
      </c>
      <c r="H430" s="16">
        <v>19683.791000000001</v>
      </c>
      <c r="I430" s="16">
        <v>135932.397</v>
      </c>
      <c r="J430" s="16">
        <v>0</v>
      </c>
      <c r="K430" s="16">
        <v>0</v>
      </c>
      <c r="L430" s="16">
        <v>17070.464</v>
      </c>
      <c r="M430" s="16"/>
    </row>
    <row r="431" spans="1:13" x14ac:dyDescent="0.3">
      <c r="A431" s="14">
        <v>421</v>
      </c>
      <c r="B431" s="15" t="s">
        <v>435</v>
      </c>
      <c r="C431" s="15" t="s">
        <v>1475</v>
      </c>
      <c r="D431" s="15" t="s">
        <v>21</v>
      </c>
      <c r="E431" s="16">
        <v>172043.72399999999</v>
      </c>
      <c r="F431" s="16">
        <v>172043.72399999999</v>
      </c>
      <c r="G431" s="16">
        <v>0</v>
      </c>
      <c r="H431" s="16">
        <v>8625.9060000000009</v>
      </c>
      <c r="I431" s="16">
        <v>92273.297999999995</v>
      </c>
      <c r="J431" s="16">
        <v>58590.608999999997</v>
      </c>
      <c r="K431" s="16">
        <v>0</v>
      </c>
      <c r="L431" s="16">
        <v>12553.911</v>
      </c>
      <c r="M431" s="16"/>
    </row>
    <row r="432" spans="1:13" x14ac:dyDescent="0.3">
      <c r="A432" s="14">
        <v>422</v>
      </c>
      <c r="B432" s="15" t="s">
        <v>459</v>
      </c>
      <c r="C432" s="15" t="s">
        <v>1476</v>
      </c>
      <c r="D432" s="15" t="s">
        <v>19</v>
      </c>
      <c r="E432" s="16">
        <v>171471.54100000003</v>
      </c>
      <c r="F432" s="16">
        <v>150644.61500000002</v>
      </c>
      <c r="G432" s="16">
        <v>20826.925999999999</v>
      </c>
      <c r="H432" s="16">
        <v>13575.687</v>
      </c>
      <c r="I432" s="16">
        <v>48962.069000000003</v>
      </c>
      <c r="J432" s="16">
        <v>87242.900999999998</v>
      </c>
      <c r="K432" s="16">
        <v>0</v>
      </c>
      <c r="L432" s="16">
        <v>21690.883999999998</v>
      </c>
      <c r="M432" s="16"/>
    </row>
    <row r="433" spans="1:13" x14ac:dyDescent="0.3">
      <c r="A433" s="14">
        <v>423</v>
      </c>
      <c r="B433" s="15" t="s">
        <v>418</v>
      </c>
      <c r="C433" s="15" t="s">
        <v>1477</v>
      </c>
      <c r="D433" s="15" t="s">
        <v>21</v>
      </c>
      <c r="E433" s="16">
        <v>170613.36300000001</v>
      </c>
      <c r="F433" s="16">
        <v>56180.043000000005</v>
      </c>
      <c r="G433" s="16">
        <v>114433.32</v>
      </c>
      <c r="H433" s="16">
        <v>0</v>
      </c>
      <c r="I433" s="16">
        <v>2002.752</v>
      </c>
      <c r="J433" s="16">
        <v>94772.436000000002</v>
      </c>
      <c r="K433" s="16">
        <v>60094.207999999999</v>
      </c>
      <c r="L433" s="16">
        <v>13743.967000000001</v>
      </c>
      <c r="M433" s="16"/>
    </row>
    <row r="434" spans="1:13" x14ac:dyDescent="0.3">
      <c r="A434" s="14">
        <v>424</v>
      </c>
      <c r="B434" s="15" t="s">
        <v>523</v>
      </c>
      <c r="C434" s="15" t="s">
        <v>1478</v>
      </c>
      <c r="D434" s="15" t="s">
        <v>21</v>
      </c>
      <c r="E434" s="16">
        <v>170197.106</v>
      </c>
      <c r="F434" s="16">
        <v>170197.106</v>
      </c>
      <c r="G434" s="16">
        <v>0</v>
      </c>
      <c r="H434" s="16">
        <v>17730.384999999998</v>
      </c>
      <c r="I434" s="16">
        <v>25751.028999999999</v>
      </c>
      <c r="J434" s="16">
        <v>124181.613</v>
      </c>
      <c r="K434" s="16">
        <v>0</v>
      </c>
      <c r="L434" s="16">
        <v>2534.0789999999997</v>
      </c>
      <c r="M434" s="16"/>
    </row>
    <row r="435" spans="1:13" x14ac:dyDescent="0.3">
      <c r="A435" s="14">
        <v>425</v>
      </c>
      <c r="B435" s="15" t="s">
        <v>331</v>
      </c>
      <c r="C435" s="15" t="s">
        <v>1479</v>
      </c>
      <c r="D435" s="15" t="s">
        <v>21</v>
      </c>
      <c r="E435" s="16">
        <v>170002.42300000001</v>
      </c>
      <c r="F435" s="16">
        <v>141578.6</v>
      </c>
      <c r="G435" s="16">
        <v>28423.823</v>
      </c>
      <c r="H435" s="16">
        <v>7409.8739999999998</v>
      </c>
      <c r="I435" s="16">
        <v>3199.0419999999999</v>
      </c>
      <c r="J435" s="16">
        <v>146804.611</v>
      </c>
      <c r="K435" s="16">
        <v>0</v>
      </c>
      <c r="L435" s="16">
        <v>12588.896000000001</v>
      </c>
      <c r="M435" s="16"/>
    </row>
    <row r="436" spans="1:13" x14ac:dyDescent="0.3">
      <c r="A436" s="14">
        <v>426</v>
      </c>
      <c r="B436" s="15" t="s">
        <v>488</v>
      </c>
      <c r="C436" s="15" t="s">
        <v>1480</v>
      </c>
      <c r="D436" s="15" t="s">
        <v>21</v>
      </c>
      <c r="E436" s="16">
        <v>169058.22899999999</v>
      </c>
      <c r="F436" s="16">
        <v>169058.22899999999</v>
      </c>
      <c r="G436" s="16">
        <v>0</v>
      </c>
      <c r="H436" s="16">
        <v>5761.8720000000003</v>
      </c>
      <c r="I436" s="16">
        <v>121687.963</v>
      </c>
      <c r="J436" s="16">
        <v>18045.223999999998</v>
      </c>
      <c r="K436" s="16">
        <v>0</v>
      </c>
      <c r="L436" s="16">
        <v>23563.170000000002</v>
      </c>
      <c r="M436" s="16"/>
    </row>
    <row r="437" spans="1:13" x14ac:dyDescent="0.3">
      <c r="A437" s="14">
        <v>427</v>
      </c>
      <c r="B437" s="15" t="s">
        <v>579</v>
      </c>
      <c r="C437" s="15" t="s">
        <v>1481</v>
      </c>
      <c r="D437" s="15" t="s">
        <v>135</v>
      </c>
      <c r="E437" s="16">
        <v>169023.08499999999</v>
      </c>
      <c r="F437" s="16">
        <v>167449.18299999999</v>
      </c>
      <c r="G437" s="16">
        <v>1573.902</v>
      </c>
      <c r="H437" s="16">
        <v>0</v>
      </c>
      <c r="I437" s="16">
        <v>131175.58199999999</v>
      </c>
      <c r="J437" s="16">
        <v>1152.6120000000001</v>
      </c>
      <c r="K437" s="16">
        <v>0</v>
      </c>
      <c r="L437" s="16">
        <v>36694.890999999996</v>
      </c>
      <c r="M437" s="16">
        <v>11047.485000000001</v>
      </c>
    </row>
    <row r="438" spans="1:13" x14ac:dyDescent="0.3">
      <c r="A438" s="14">
        <v>428</v>
      </c>
      <c r="B438" s="15" t="s">
        <v>457</v>
      </c>
      <c r="C438" s="15" t="s">
        <v>1482</v>
      </c>
      <c r="D438" s="15" t="s">
        <v>21</v>
      </c>
      <c r="E438" s="16">
        <v>168484.27099999998</v>
      </c>
      <c r="F438" s="16">
        <v>154082.70499999999</v>
      </c>
      <c r="G438" s="16">
        <v>14401.566000000001</v>
      </c>
      <c r="H438" s="16">
        <v>-32407.073</v>
      </c>
      <c r="I438" s="16">
        <v>147381.755</v>
      </c>
      <c r="J438" s="16">
        <v>7112.5519999999997</v>
      </c>
      <c r="K438" s="16">
        <v>0</v>
      </c>
      <c r="L438" s="16">
        <v>46397.037000000004</v>
      </c>
      <c r="M438" s="16"/>
    </row>
    <row r="439" spans="1:13" x14ac:dyDescent="0.3">
      <c r="A439" s="14">
        <v>429</v>
      </c>
      <c r="B439" s="15" t="s">
        <v>400</v>
      </c>
      <c r="C439" s="15" t="s">
        <v>1483</v>
      </c>
      <c r="D439" s="15" t="s">
        <v>21</v>
      </c>
      <c r="E439" s="16">
        <v>168367.10399999999</v>
      </c>
      <c r="F439" s="16">
        <v>60676.287000000004</v>
      </c>
      <c r="G439" s="16">
        <v>107690.817</v>
      </c>
      <c r="H439" s="16">
        <v>4119.2690000000002</v>
      </c>
      <c r="I439" s="16">
        <v>20650.705000000002</v>
      </c>
      <c r="J439" s="16">
        <v>123104.98999999999</v>
      </c>
      <c r="K439" s="16">
        <v>0</v>
      </c>
      <c r="L439" s="16">
        <v>20492.14</v>
      </c>
      <c r="M439" s="16"/>
    </row>
    <row r="440" spans="1:13" x14ac:dyDescent="0.3">
      <c r="A440" s="14">
        <v>430</v>
      </c>
      <c r="B440" s="15" t="s">
        <v>475</v>
      </c>
      <c r="C440" s="15" t="s">
        <v>476</v>
      </c>
      <c r="D440" s="15" t="s">
        <v>21</v>
      </c>
      <c r="E440" s="16">
        <v>167997.77099999998</v>
      </c>
      <c r="F440" s="16">
        <v>167997.77099999998</v>
      </c>
      <c r="G440" s="16">
        <v>0</v>
      </c>
      <c r="H440" s="16">
        <v>50746.396000000001</v>
      </c>
      <c r="I440" s="16">
        <v>84627.785999999993</v>
      </c>
      <c r="J440" s="16">
        <v>5154.2560000000003</v>
      </c>
      <c r="K440" s="16">
        <v>0</v>
      </c>
      <c r="L440" s="16">
        <v>27469.333000000002</v>
      </c>
      <c r="M440" s="16"/>
    </row>
    <row r="441" spans="1:13" x14ac:dyDescent="0.3">
      <c r="A441" s="14">
        <v>431</v>
      </c>
      <c r="B441" s="15" t="s">
        <v>868</v>
      </c>
      <c r="C441" s="15" t="s">
        <v>1484</v>
      </c>
      <c r="D441" s="15" t="s">
        <v>71</v>
      </c>
      <c r="E441" s="16">
        <v>167783.84099999999</v>
      </c>
      <c r="F441" s="16">
        <v>167783.84099999999</v>
      </c>
      <c r="G441" s="16">
        <v>0</v>
      </c>
      <c r="H441" s="16">
        <v>1190.9369999999999</v>
      </c>
      <c r="I441" s="16">
        <v>7097.48</v>
      </c>
      <c r="J441" s="16">
        <v>157518.47899999999</v>
      </c>
      <c r="K441" s="16">
        <v>0</v>
      </c>
      <c r="L441" s="16">
        <v>1976.9449999999999</v>
      </c>
      <c r="M441" s="16">
        <v>67963.551999999996</v>
      </c>
    </row>
    <row r="442" spans="1:13" x14ac:dyDescent="0.3">
      <c r="A442" s="14">
        <v>432</v>
      </c>
      <c r="B442" s="15" t="s">
        <v>745</v>
      </c>
      <c r="C442" s="15" t="s">
        <v>1485</v>
      </c>
      <c r="D442" s="15" t="s">
        <v>21</v>
      </c>
      <c r="E442" s="16">
        <v>167231.83200000002</v>
      </c>
      <c r="F442" s="16">
        <v>11731.255000000001</v>
      </c>
      <c r="G442" s="16">
        <v>155500.57700000002</v>
      </c>
      <c r="H442" s="16">
        <v>1086.3800000000001</v>
      </c>
      <c r="I442" s="16">
        <v>7499.3549999999996</v>
      </c>
      <c r="J442" s="16">
        <v>850.68100000000004</v>
      </c>
      <c r="K442" s="16">
        <v>0</v>
      </c>
      <c r="L442" s="16">
        <v>157795.41600000003</v>
      </c>
      <c r="M442" s="16"/>
    </row>
    <row r="443" spans="1:13" x14ac:dyDescent="0.3">
      <c r="A443" s="14">
        <v>433</v>
      </c>
      <c r="B443" s="15" t="s">
        <v>590</v>
      </c>
      <c r="C443" s="15" t="s">
        <v>1486</v>
      </c>
      <c r="D443" s="15" t="s">
        <v>21</v>
      </c>
      <c r="E443" s="16">
        <v>167002.99799999999</v>
      </c>
      <c r="F443" s="16">
        <v>99380.936000000002</v>
      </c>
      <c r="G443" s="16">
        <v>67622.061999999991</v>
      </c>
      <c r="H443" s="16">
        <v>5075.6030000000001</v>
      </c>
      <c r="I443" s="16">
        <v>22271.773000000001</v>
      </c>
      <c r="J443" s="16">
        <v>127583.16399999999</v>
      </c>
      <c r="K443" s="16">
        <v>0</v>
      </c>
      <c r="L443" s="16">
        <v>12072.457999999999</v>
      </c>
      <c r="M443" s="16"/>
    </row>
    <row r="444" spans="1:13" x14ac:dyDescent="0.3">
      <c r="A444" s="14">
        <v>434</v>
      </c>
      <c r="B444" s="15" t="s">
        <v>288</v>
      </c>
      <c r="C444" s="15" t="s">
        <v>1487</v>
      </c>
      <c r="D444" s="15" t="s">
        <v>21</v>
      </c>
      <c r="E444" s="16">
        <v>165929.76699999999</v>
      </c>
      <c r="F444" s="16">
        <v>69647.755000000005</v>
      </c>
      <c r="G444" s="16">
        <v>96282.011999999988</v>
      </c>
      <c r="H444" s="16">
        <v>16865.14</v>
      </c>
      <c r="I444" s="16">
        <v>14706.231</v>
      </c>
      <c r="J444" s="16">
        <v>106058.13099999999</v>
      </c>
      <c r="K444" s="16">
        <v>0</v>
      </c>
      <c r="L444" s="16">
        <v>28300.265000000003</v>
      </c>
      <c r="M444" s="16"/>
    </row>
    <row r="445" spans="1:13" x14ac:dyDescent="0.3">
      <c r="A445" s="14">
        <v>435</v>
      </c>
      <c r="B445" s="15" t="s">
        <v>602</v>
      </c>
      <c r="C445" s="15" t="s">
        <v>1488</v>
      </c>
      <c r="D445" s="15" t="s">
        <v>21</v>
      </c>
      <c r="E445" s="16">
        <v>164827.84600000002</v>
      </c>
      <c r="F445" s="16">
        <v>162677.649</v>
      </c>
      <c r="G445" s="16">
        <v>2150.1970000000001</v>
      </c>
      <c r="H445" s="16">
        <v>23446.370999999999</v>
      </c>
      <c r="I445" s="16">
        <v>33111.847999999998</v>
      </c>
      <c r="J445" s="16">
        <v>98091.577999999994</v>
      </c>
      <c r="K445" s="16">
        <v>0</v>
      </c>
      <c r="L445" s="16">
        <v>10178.048999999999</v>
      </c>
      <c r="M445" s="16"/>
    </row>
    <row r="446" spans="1:13" x14ac:dyDescent="0.3">
      <c r="A446" s="14">
        <v>436</v>
      </c>
      <c r="B446" s="15" t="s">
        <v>348</v>
      </c>
      <c r="C446" s="15" t="s">
        <v>1489</v>
      </c>
      <c r="D446" s="15" t="s">
        <v>21</v>
      </c>
      <c r="E446" s="16">
        <v>164554.79700000002</v>
      </c>
      <c r="F446" s="16">
        <v>108083.88100000001</v>
      </c>
      <c r="G446" s="16">
        <v>56470.915999999997</v>
      </c>
      <c r="H446" s="16">
        <v>57685.277000000002</v>
      </c>
      <c r="I446" s="16">
        <v>38322.597000000002</v>
      </c>
      <c r="J446" s="16">
        <v>1164.521</v>
      </c>
      <c r="K446" s="16">
        <v>0</v>
      </c>
      <c r="L446" s="16">
        <v>67382.402000000002</v>
      </c>
      <c r="M446" s="16">
        <v>278423.41100000002</v>
      </c>
    </row>
    <row r="447" spans="1:13" x14ac:dyDescent="0.3">
      <c r="A447" s="14">
        <v>437</v>
      </c>
      <c r="B447" s="15" t="s">
        <v>387</v>
      </c>
      <c r="C447" s="15" t="s">
        <v>1490</v>
      </c>
      <c r="D447" s="15" t="s">
        <v>31</v>
      </c>
      <c r="E447" s="16">
        <v>164459.413</v>
      </c>
      <c r="F447" s="16">
        <v>143464.71</v>
      </c>
      <c r="G447" s="16">
        <v>20994.702999999998</v>
      </c>
      <c r="H447" s="16">
        <v>18420.939999999999</v>
      </c>
      <c r="I447" s="16">
        <v>10725.424000000001</v>
      </c>
      <c r="J447" s="16">
        <v>114770.93800000001</v>
      </c>
      <c r="K447" s="16">
        <v>0</v>
      </c>
      <c r="L447" s="16">
        <v>20542.110999999997</v>
      </c>
      <c r="M447" s="16"/>
    </row>
    <row r="448" spans="1:13" x14ac:dyDescent="0.3">
      <c r="A448" s="14">
        <v>438</v>
      </c>
      <c r="B448" s="15" t="s">
        <v>542</v>
      </c>
      <c r="C448" s="15" t="s">
        <v>1491</v>
      </c>
      <c r="D448" s="15" t="s">
        <v>21</v>
      </c>
      <c r="E448" s="16">
        <v>163908.228</v>
      </c>
      <c r="F448" s="16">
        <v>161555.98300000001</v>
      </c>
      <c r="G448" s="16">
        <v>2352.2449999999999</v>
      </c>
      <c r="H448" s="16">
        <v>4400.3379999999997</v>
      </c>
      <c r="I448" s="16">
        <v>33264.266000000003</v>
      </c>
      <c r="J448" s="16">
        <v>119716.30500000001</v>
      </c>
      <c r="K448" s="16">
        <v>0</v>
      </c>
      <c r="L448" s="16">
        <v>6527.3189999999995</v>
      </c>
      <c r="M448" s="16"/>
    </row>
    <row r="449" spans="1:13" x14ac:dyDescent="0.3">
      <c r="A449" s="14">
        <v>439</v>
      </c>
      <c r="B449" s="15" t="s">
        <v>479</v>
      </c>
      <c r="C449" s="15" t="s">
        <v>1492</v>
      </c>
      <c r="D449" s="15" t="s">
        <v>71</v>
      </c>
      <c r="E449" s="16">
        <v>163822.94099999999</v>
      </c>
      <c r="F449" s="16">
        <v>134093.91899999999</v>
      </c>
      <c r="G449" s="16">
        <v>29729.022000000001</v>
      </c>
      <c r="H449" s="16">
        <v>44.892000000000003</v>
      </c>
      <c r="I449" s="16">
        <v>33159.569000000003</v>
      </c>
      <c r="J449" s="16">
        <v>113150.461</v>
      </c>
      <c r="K449" s="16">
        <v>0</v>
      </c>
      <c r="L449" s="16">
        <v>17468.019</v>
      </c>
      <c r="M449" s="16"/>
    </row>
    <row r="450" spans="1:13" x14ac:dyDescent="0.3">
      <c r="A450" s="14">
        <v>440</v>
      </c>
      <c r="B450" s="15" t="s">
        <v>657</v>
      </c>
      <c r="C450" s="15" t="s">
        <v>1493</v>
      </c>
      <c r="D450" s="15" t="s">
        <v>21</v>
      </c>
      <c r="E450" s="16">
        <v>163246.50099999999</v>
      </c>
      <c r="F450" s="16">
        <v>75488.754000000001</v>
      </c>
      <c r="G450" s="16">
        <v>87757.747000000003</v>
      </c>
      <c r="H450" s="16">
        <v>11602.599</v>
      </c>
      <c r="I450" s="16">
        <v>17167.508999999998</v>
      </c>
      <c r="J450" s="16">
        <v>108112.87400000001</v>
      </c>
      <c r="K450" s="16">
        <v>0</v>
      </c>
      <c r="L450" s="16">
        <v>26363.519</v>
      </c>
      <c r="M450" s="16"/>
    </row>
    <row r="451" spans="1:13" x14ac:dyDescent="0.3">
      <c r="A451" s="14">
        <v>441</v>
      </c>
      <c r="B451" s="15" t="s">
        <v>563</v>
      </c>
      <c r="C451" s="15" t="s">
        <v>1494</v>
      </c>
      <c r="D451" s="15" t="s">
        <v>21</v>
      </c>
      <c r="E451" s="16">
        <v>162422.91800000001</v>
      </c>
      <c r="F451" s="16">
        <v>139489.997</v>
      </c>
      <c r="G451" s="16">
        <v>22932.921000000002</v>
      </c>
      <c r="H451" s="16">
        <v>540.1</v>
      </c>
      <c r="I451" s="16">
        <v>108275.114</v>
      </c>
      <c r="J451" s="16">
        <v>13070.735000000001</v>
      </c>
      <c r="K451" s="16">
        <v>0</v>
      </c>
      <c r="L451" s="16">
        <v>40536.968999999997</v>
      </c>
      <c r="M451" s="16"/>
    </row>
    <row r="452" spans="1:13" x14ac:dyDescent="0.3">
      <c r="A452" s="14">
        <v>442</v>
      </c>
      <c r="B452" s="15" t="s">
        <v>460</v>
      </c>
      <c r="C452" s="15" t="s">
        <v>1495</v>
      </c>
      <c r="D452" s="15" t="s">
        <v>21</v>
      </c>
      <c r="E452" s="16">
        <v>162245.962</v>
      </c>
      <c r="F452" s="16">
        <v>162245.962</v>
      </c>
      <c r="G452" s="16">
        <v>0</v>
      </c>
      <c r="H452" s="16">
        <v>15292.427</v>
      </c>
      <c r="I452" s="16">
        <v>94714.816000000006</v>
      </c>
      <c r="J452" s="16">
        <v>36974.824999999997</v>
      </c>
      <c r="K452" s="16">
        <v>0</v>
      </c>
      <c r="L452" s="16">
        <v>15263.894</v>
      </c>
      <c r="M452" s="16"/>
    </row>
    <row r="453" spans="1:13" x14ac:dyDescent="0.3">
      <c r="A453" s="14">
        <v>443</v>
      </c>
      <c r="B453" s="15" t="s">
        <v>407</v>
      </c>
      <c r="C453" s="15" t="s">
        <v>1496</v>
      </c>
      <c r="D453" s="15" t="s">
        <v>21</v>
      </c>
      <c r="E453" s="16">
        <v>162203.51399999997</v>
      </c>
      <c r="F453" s="16">
        <v>162203.51399999997</v>
      </c>
      <c r="G453" s="16">
        <v>0</v>
      </c>
      <c r="H453" s="16">
        <v>30353.827000000001</v>
      </c>
      <c r="I453" s="16">
        <v>105598.927</v>
      </c>
      <c r="J453" s="16">
        <v>96.307000000000002</v>
      </c>
      <c r="K453" s="16">
        <v>0</v>
      </c>
      <c r="L453" s="16">
        <v>26154.453000000001</v>
      </c>
      <c r="M453" s="16"/>
    </row>
    <row r="454" spans="1:13" x14ac:dyDescent="0.3">
      <c r="A454" s="14">
        <v>444</v>
      </c>
      <c r="B454" s="15" t="s">
        <v>869</v>
      </c>
      <c r="C454" s="15" t="s">
        <v>1497</v>
      </c>
      <c r="D454" s="15" t="s">
        <v>21</v>
      </c>
      <c r="E454" s="16">
        <v>162027.658</v>
      </c>
      <c r="F454" s="16">
        <v>162027.658</v>
      </c>
      <c r="G454" s="16">
        <v>0</v>
      </c>
      <c r="H454" s="16">
        <v>0</v>
      </c>
      <c r="I454" s="16">
        <v>1112.0989999999999</v>
      </c>
      <c r="J454" s="16">
        <v>160754.342</v>
      </c>
      <c r="K454" s="16">
        <v>0</v>
      </c>
      <c r="L454" s="16">
        <v>161.21700000000001</v>
      </c>
      <c r="M454" s="16"/>
    </row>
    <row r="455" spans="1:13" x14ac:dyDescent="0.3">
      <c r="A455" s="14">
        <v>445</v>
      </c>
      <c r="B455" s="15" t="s">
        <v>870</v>
      </c>
      <c r="C455" s="15" t="s">
        <v>1498</v>
      </c>
      <c r="D455" s="15" t="s">
        <v>21</v>
      </c>
      <c r="E455" s="16">
        <v>161748.99200000003</v>
      </c>
      <c r="F455" s="16">
        <v>135220.25400000002</v>
      </c>
      <c r="G455" s="16">
        <v>26528.738000000001</v>
      </c>
      <c r="H455" s="16">
        <v>5189.2449999999999</v>
      </c>
      <c r="I455" s="16">
        <v>1669.2950000000001</v>
      </c>
      <c r="J455" s="16">
        <v>147861.82999999999</v>
      </c>
      <c r="K455" s="16">
        <v>0</v>
      </c>
      <c r="L455" s="16">
        <v>7028.6220000000003</v>
      </c>
      <c r="M455" s="16"/>
    </row>
    <row r="456" spans="1:13" x14ac:dyDescent="0.3">
      <c r="A456" s="14">
        <v>446</v>
      </c>
      <c r="B456" s="15" t="s">
        <v>603</v>
      </c>
      <c r="C456" s="15" t="s">
        <v>1499</v>
      </c>
      <c r="D456" s="15" t="s">
        <v>21</v>
      </c>
      <c r="E456" s="16">
        <v>161360.58600000001</v>
      </c>
      <c r="F456" s="16">
        <v>78171.79800000001</v>
      </c>
      <c r="G456" s="16">
        <v>83188.788</v>
      </c>
      <c r="H456" s="16">
        <v>790.76400000000001</v>
      </c>
      <c r="I456" s="16">
        <v>13893.906999999999</v>
      </c>
      <c r="J456" s="16">
        <v>117502.428</v>
      </c>
      <c r="K456" s="16">
        <v>0</v>
      </c>
      <c r="L456" s="16">
        <v>29173.487000000001</v>
      </c>
      <c r="M456" s="16"/>
    </row>
    <row r="457" spans="1:13" x14ac:dyDescent="0.3">
      <c r="A457" s="14">
        <v>447</v>
      </c>
      <c r="B457" s="15" t="s">
        <v>324</v>
      </c>
      <c r="C457" s="15" t="s">
        <v>1500</v>
      </c>
      <c r="D457" s="15" t="s">
        <v>21</v>
      </c>
      <c r="E457" s="16">
        <v>161111.61899999998</v>
      </c>
      <c r="F457" s="16">
        <v>161111.61899999998</v>
      </c>
      <c r="G457" s="16">
        <v>0</v>
      </c>
      <c r="H457" s="16">
        <v>44156.442999999999</v>
      </c>
      <c r="I457" s="16">
        <v>71262.107000000004</v>
      </c>
      <c r="J457" s="16">
        <v>20877.673999999999</v>
      </c>
      <c r="K457" s="16">
        <v>0</v>
      </c>
      <c r="L457" s="16">
        <v>24815.395</v>
      </c>
      <c r="M457" s="16"/>
    </row>
    <row r="458" spans="1:13" x14ac:dyDescent="0.3">
      <c r="A458" s="14">
        <v>448</v>
      </c>
      <c r="B458" s="15" t="s">
        <v>530</v>
      </c>
      <c r="C458" s="15" t="s">
        <v>1501</v>
      </c>
      <c r="D458" s="15" t="s">
        <v>21</v>
      </c>
      <c r="E458" s="16">
        <v>160498.18100000001</v>
      </c>
      <c r="F458" s="16">
        <v>160498.18100000001</v>
      </c>
      <c r="G458" s="16">
        <v>0</v>
      </c>
      <c r="H458" s="16">
        <v>5990.8789999999999</v>
      </c>
      <c r="I458" s="16">
        <v>126246.539</v>
      </c>
      <c r="J458" s="16">
        <v>0</v>
      </c>
      <c r="K458" s="16">
        <v>0</v>
      </c>
      <c r="L458" s="16">
        <v>28260.762999999999</v>
      </c>
      <c r="M458" s="16"/>
    </row>
    <row r="459" spans="1:13" x14ac:dyDescent="0.3">
      <c r="A459" s="14">
        <v>449</v>
      </c>
      <c r="B459" s="15" t="s">
        <v>499</v>
      </c>
      <c r="C459" s="15" t="s">
        <v>1502</v>
      </c>
      <c r="D459" s="15" t="s">
        <v>21</v>
      </c>
      <c r="E459" s="16">
        <v>160233.867</v>
      </c>
      <c r="F459" s="16">
        <v>160233.867</v>
      </c>
      <c r="G459" s="16">
        <v>0</v>
      </c>
      <c r="H459" s="16">
        <v>8623.9830000000002</v>
      </c>
      <c r="I459" s="16">
        <v>48333.658000000003</v>
      </c>
      <c r="J459" s="16">
        <v>93580.358999999997</v>
      </c>
      <c r="K459" s="16">
        <v>0</v>
      </c>
      <c r="L459" s="16">
        <v>9695.8670000000002</v>
      </c>
      <c r="M459" s="16"/>
    </row>
    <row r="460" spans="1:13" x14ac:dyDescent="0.3">
      <c r="A460" s="14">
        <v>450</v>
      </c>
      <c r="B460" s="15" t="s">
        <v>871</v>
      </c>
      <c r="C460" s="15" t="s">
        <v>1503</v>
      </c>
      <c r="D460" s="15" t="s">
        <v>21</v>
      </c>
      <c r="E460" s="16">
        <v>160084.386</v>
      </c>
      <c r="F460" s="16">
        <v>160043.266</v>
      </c>
      <c r="G460" s="16">
        <v>41.120000000000005</v>
      </c>
      <c r="H460" s="16">
        <v>61382.595999999998</v>
      </c>
      <c r="I460" s="16">
        <v>5985.08</v>
      </c>
      <c r="J460" s="16">
        <v>91805.120999999999</v>
      </c>
      <c r="K460" s="16">
        <v>0</v>
      </c>
      <c r="L460" s="16">
        <v>911.58899999999994</v>
      </c>
      <c r="M460" s="16"/>
    </row>
    <row r="461" spans="1:13" x14ac:dyDescent="0.3">
      <c r="A461" s="14">
        <v>451</v>
      </c>
      <c r="B461" s="15" t="s">
        <v>872</v>
      </c>
      <c r="C461" s="15" t="s">
        <v>1504</v>
      </c>
      <c r="D461" s="15" t="s">
        <v>21</v>
      </c>
      <c r="E461" s="16">
        <v>159641.617</v>
      </c>
      <c r="F461" s="16">
        <v>26829.557000000001</v>
      </c>
      <c r="G461" s="16">
        <v>132812.06</v>
      </c>
      <c r="H461" s="16">
        <v>1855.373</v>
      </c>
      <c r="I461" s="16">
        <v>19541.756000000001</v>
      </c>
      <c r="J461" s="16">
        <v>85077.991999999998</v>
      </c>
      <c r="K461" s="16">
        <v>0</v>
      </c>
      <c r="L461" s="16">
        <v>53166.495999999999</v>
      </c>
      <c r="M461" s="16">
        <v>116440.012</v>
      </c>
    </row>
    <row r="462" spans="1:13" x14ac:dyDescent="0.3">
      <c r="A462" s="14">
        <v>452</v>
      </c>
      <c r="B462" s="15" t="s">
        <v>545</v>
      </c>
      <c r="C462" s="15" t="s">
        <v>1505</v>
      </c>
      <c r="D462" s="15" t="s">
        <v>21</v>
      </c>
      <c r="E462" s="16">
        <v>159520.201</v>
      </c>
      <c r="F462" s="16">
        <v>129364.31600000001</v>
      </c>
      <c r="G462" s="16">
        <v>30155.885000000002</v>
      </c>
      <c r="H462" s="16">
        <v>12190.368</v>
      </c>
      <c r="I462" s="16">
        <v>40129.913</v>
      </c>
      <c r="J462" s="16">
        <v>96803.835000000006</v>
      </c>
      <c r="K462" s="16">
        <v>0</v>
      </c>
      <c r="L462" s="16">
        <v>10396.084999999999</v>
      </c>
      <c r="M462" s="16"/>
    </row>
    <row r="463" spans="1:13" x14ac:dyDescent="0.3">
      <c r="A463" s="14">
        <v>453</v>
      </c>
      <c r="B463" s="15" t="s">
        <v>765</v>
      </c>
      <c r="C463" s="15" t="s">
        <v>1506</v>
      </c>
      <c r="D463" s="15" t="s">
        <v>21</v>
      </c>
      <c r="E463" s="16">
        <v>158787.51300000001</v>
      </c>
      <c r="F463" s="16">
        <v>158787.51300000001</v>
      </c>
      <c r="G463" s="16">
        <v>0</v>
      </c>
      <c r="H463" s="16">
        <v>0</v>
      </c>
      <c r="I463" s="16">
        <v>125498.33900000001</v>
      </c>
      <c r="J463" s="16">
        <v>0</v>
      </c>
      <c r="K463" s="16">
        <v>0</v>
      </c>
      <c r="L463" s="16">
        <v>33289.173999999999</v>
      </c>
      <c r="M463" s="16"/>
    </row>
    <row r="464" spans="1:13" x14ac:dyDescent="0.3">
      <c r="A464" s="14">
        <v>454</v>
      </c>
      <c r="B464" s="15" t="s">
        <v>674</v>
      </c>
      <c r="C464" s="15" t="s">
        <v>1507</v>
      </c>
      <c r="D464" s="15" t="s">
        <v>21</v>
      </c>
      <c r="E464" s="16">
        <v>158707</v>
      </c>
      <c r="F464" s="16">
        <v>158707</v>
      </c>
      <c r="G464" s="16">
        <v>0</v>
      </c>
      <c r="H464" s="16">
        <v>7464.39</v>
      </c>
      <c r="I464" s="16">
        <v>5214.92</v>
      </c>
      <c r="J464" s="16">
        <v>144538.26699999999</v>
      </c>
      <c r="K464" s="16">
        <v>0</v>
      </c>
      <c r="L464" s="16">
        <v>1489.423</v>
      </c>
      <c r="M464" s="16"/>
    </row>
    <row r="465" spans="1:13" x14ac:dyDescent="0.3">
      <c r="A465" s="14">
        <v>455</v>
      </c>
      <c r="B465" s="15" t="s">
        <v>592</v>
      </c>
      <c r="C465" s="15" t="s">
        <v>1508</v>
      </c>
      <c r="D465" s="15" t="s">
        <v>21</v>
      </c>
      <c r="E465" s="16">
        <v>158143.04399999999</v>
      </c>
      <c r="F465" s="16">
        <v>154004.63199999998</v>
      </c>
      <c r="G465" s="16">
        <v>4138.4120000000003</v>
      </c>
      <c r="H465" s="16">
        <v>7603.0860000000002</v>
      </c>
      <c r="I465" s="16">
        <v>114538.103</v>
      </c>
      <c r="J465" s="16">
        <v>4850.7510000000002</v>
      </c>
      <c r="K465" s="16">
        <v>0</v>
      </c>
      <c r="L465" s="16">
        <v>31151.103999999999</v>
      </c>
      <c r="M465" s="16"/>
    </row>
    <row r="466" spans="1:13" x14ac:dyDescent="0.3">
      <c r="A466" s="14">
        <v>456</v>
      </c>
      <c r="B466" s="15" t="s">
        <v>695</v>
      </c>
      <c r="C466" s="15" t="s">
        <v>696</v>
      </c>
      <c r="D466" s="15" t="s">
        <v>21</v>
      </c>
      <c r="E466" s="16">
        <v>157795.84400000001</v>
      </c>
      <c r="F466" s="16">
        <v>157795.84400000001</v>
      </c>
      <c r="G466" s="16">
        <v>0</v>
      </c>
      <c r="H466" s="16">
        <v>0</v>
      </c>
      <c r="I466" s="16">
        <v>0</v>
      </c>
      <c r="J466" s="16">
        <v>157795.84400000001</v>
      </c>
      <c r="K466" s="16">
        <v>0</v>
      </c>
      <c r="L466" s="16">
        <v>0</v>
      </c>
      <c r="M466" s="16"/>
    </row>
    <row r="467" spans="1:13" x14ac:dyDescent="0.3">
      <c r="A467" s="14">
        <v>457</v>
      </c>
      <c r="B467" s="15" t="s">
        <v>497</v>
      </c>
      <c r="C467" s="15" t="s">
        <v>1509</v>
      </c>
      <c r="D467" s="15" t="s">
        <v>21</v>
      </c>
      <c r="E467" s="16">
        <v>155978.375</v>
      </c>
      <c r="F467" s="16">
        <v>155978.375</v>
      </c>
      <c r="G467" s="16">
        <v>0</v>
      </c>
      <c r="H467" s="16">
        <v>1624.3130000000001</v>
      </c>
      <c r="I467" s="16">
        <v>11075.214</v>
      </c>
      <c r="J467" s="16">
        <v>140633.77600000001</v>
      </c>
      <c r="K467" s="16">
        <v>0</v>
      </c>
      <c r="L467" s="16">
        <v>2645.0720000000001</v>
      </c>
      <c r="M467" s="16"/>
    </row>
    <row r="468" spans="1:13" x14ac:dyDescent="0.3">
      <c r="A468" s="14">
        <v>458</v>
      </c>
      <c r="B468" s="15" t="s">
        <v>303</v>
      </c>
      <c r="C468" s="15" t="s">
        <v>1510</v>
      </c>
      <c r="D468" s="15" t="s">
        <v>21</v>
      </c>
      <c r="E468" s="16">
        <v>155958.386</v>
      </c>
      <c r="F468" s="16">
        <v>60579.933000000005</v>
      </c>
      <c r="G468" s="16">
        <v>95378.452999999994</v>
      </c>
      <c r="H468" s="16">
        <v>24742.706999999999</v>
      </c>
      <c r="I468" s="16">
        <v>23248.777999999998</v>
      </c>
      <c r="J468" s="16">
        <v>64580.356</v>
      </c>
      <c r="K468" s="16">
        <v>0</v>
      </c>
      <c r="L468" s="16">
        <v>43386.544999999998</v>
      </c>
      <c r="M468" s="16"/>
    </row>
    <row r="469" spans="1:13" x14ac:dyDescent="0.3">
      <c r="A469" s="14">
        <v>459</v>
      </c>
      <c r="B469" s="15" t="s">
        <v>576</v>
      </c>
      <c r="C469" s="15" t="s">
        <v>1511</v>
      </c>
      <c r="D469" s="15" t="s">
        <v>21</v>
      </c>
      <c r="E469" s="16">
        <v>155719.739</v>
      </c>
      <c r="F469" s="16">
        <v>155719.739</v>
      </c>
      <c r="G469" s="16">
        <v>0</v>
      </c>
      <c r="H469" s="16">
        <v>1403.211</v>
      </c>
      <c r="I469" s="16">
        <v>60311.262000000002</v>
      </c>
      <c r="J469" s="16">
        <v>78788.092999999993</v>
      </c>
      <c r="K469" s="16">
        <v>0</v>
      </c>
      <c r="L469" s="16">
        <v>15217.173000000001</v>
      </c>
      <c r="M469" s="16"/>
    </row>
    <row r="470" spans="1:13" x14ac:dyDescent="0.3">
      <c r="A470" s="14">
        <v>460</v>
      </c>
      <c r="B470" s="15" t="s">
        <v>512</v>
      </c>
      <c r="C470" s="15" t="s">
        <v>1512</v>
      </c>
      <c r="D470" s="15" t="s">
        <v>21</v>
      </c>
      <c r="E470" s="16">
        <v>155578.64300000001</v>
      </c>
      <c r="F470" s="16">
        <v>155578.64300000001</v>
      </c>
      <c r="G470" s="16">
        <v>0</v>
      </c>
      <c r="H470" s="16">
        <v>1090.5350000000001</v>
      </c>
      <c r="I470" s="16">
        <v>74225.031000000003</v>
      </c>
      <c r="J470" s="16">
        <v>63630.201999999997</v>
      </c>
      <c r="K470" s="16">
        <v>0</v>
      </c>
      <c r="L470" s="16">
        <v>16632.875</v>
      </c>
      <c r="M470" s="16"/>
    </row>
    <row r="471" spans="1:13" x14ac:dyDescent="0.3">
      <c r="A471" s="14">
        <v>461</v>
      </c>
      <c r="B471" s="15" t="s">
        <v>505</v>
      </c>
      <c r="C471" s="15" t="s">
        <v>1513</v>
      </c>
      <c r="D471" s="15" t="s">
        <v>21</v>
      </c>
      <c r="E471" s="16">
        <v>155466.685</v>
      </c>
      <c r="F471" s="16">
        <v>155466.685</v>
      </c>
      <c r="G471" s="16">
        <v>0</v>
      </c>
      <c r="H471" s="16">
        <v>2022.8489999999999</v>
      </c>
      <c r="I471" s="16">
        <v>3932.9720000000002</v>
      </c>
      <c r="J471" s="16">
        <v>2496.6999999999998</v>
      </c>
      <c r="K471" s="16">
        <v>0</v>
      </c>
      <c r="L471" s="16">
        <v>147014.16399999999</v>
      </c>
      <c r="M471" s="16"/>
    </row>
    <row r="472" spans="1:13" x14ac:dyDescent="0.3">
      <c r="A472" s="14">
        <v>462</v>
      </c>
      <c r="B472" s="15" t="s">
        <v>873</v>
      </c>
      <c r="C472" s="15" t="s">
        <v>1514</v>
      </c>
      <c r="D472" s="15" t="s">
        <v>21</v>
      </c>
      <c r="E472" s="16">
        <v>155077.97099999999</v>
      </c>
      <c r="F472" s="16">
        <v>155077.97099999999</v>
      </c>
      <c r="G472" s="16">
        <v>0</v>
      </c>
      <c r="H472" s="16">
        <v>0</v>
      </c>
      <c r="I472" s="16">
        <v>984.21699999999998</v>
      </c>
      <c r="J472" s="16">
        <v>153826.86199999999</v>
      </c>
      <c r="K472" s="16">
        <v>0</v>
      </c>
      <c r="L472" s="16">
        <v>266.892</v>
      </c>
      <c r="M472" s="16"/>
    </row>
    <row r="473" spans="1:13" x14ac:dyDescent="0.3">
      <c r="A473" s="14">
        <v>463</v>
      </c>
      <c r="B473" s="15" t="s">
        <v>526</v>
      </c>
      <c r="C473" s="15" t="s">
        <v>1515</v>
      </c>
      <c r="D473" s="15" t="s">
        <v>71</v>
      </c>
      <c r="E473" s="16">
        <v>155033.39799999999</v>
      </c>
      <c r="F473" s="16">
        <v>155033.39799999999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155033.39799999999</v>
      </c>
      <c r="M473" s="16"/>
    </row>
    <row r="474" spans="1:13" x14ac:dyDescent="0.3">
      <c r="A474" s="14">
        <v>464</v>
      </c>
      <c r="B474" s="15" t="s">
        <v>874</v>
      </c>
      <c r="C474" s="15" t="s">
        <v>1516</v>
      </c>
      <c r="D474" s="15" t="s">
        <v>21</v>
      </c>
      <c r="E474" s="16">
        <v>154744.32000000001</v>
      </c>
      <c r="F474" s="16">
        <v>154744.32000000001</v>
      </c>
      <c r="G474" s="16">
        <v>0</v>
      </c>
      <c r="H474" s="16">
        <v>66407.186000000002</v>
      </c>
      <c r="I474" s="16">
        <v>13938.567999999999</v>
      </c>
      <c r="J474" s="16">
        <v>74398.566000000006</v>
      </c>
      <c r="K474" s="16">
        <v>0</v>
      </c>
      <c r="L474" s="16">
        <v>0</v>
      </c>
      <c r="M474" s="16"/>
    </row>
    <row r="475" spans="1:13" x14ac:dyDescent="0.3">
      <c r="A475" s="14">
        <v>465</v>
      </c>
      <c r="B475" s="15" t="s">
        <v>323</v>
      </c>
      <c r="C475" s="15" t="s">
        <v>1517</v>
      </c>
      <c r="D475" s="15" t="s">
        <v>21</v>
      </c>
      <c r="E475" s="16">
        <v>154331.08900000001</v>
      </c>
      <c r="F475" s="16">
        <v>88535.306000000011</v>
      </c>
      <c r="G475" s="16">
        <v>65795.782999999996</v>
      </c>
      <c r="H475" s="16">
        <v>23578.143</v>
      </c>
      <c r="I475" s="16">
        <v>3072.59</v>
      </c>
      <c r="J475" s="16">
        <v>110640.02499999999</v>
      </c>
      <c r="K475" s="16">
        <v>0</v>
      </c>
      <c r="L475" s="16">
        <v>17040.331000000002</v>
      </c>
      <c r="M475" s="16"/>
    </row>
    <row r="476" spans="1:13" x14ac:dyDescent="0.3">
      <c r="A476" s="14">
        <v>466</v>
      </c>
      <c r="B476" s="15" t="s">
        <v>392</v>
      </c>
      <c r="C476" s="15" t="s">
        <v>1518</v>
      </c>
      <c r="D476" s="15" t="s">
        <v>21</v>
      </c>
      <c r="E476" s="16">
        <v>154186.38099999999</v>
      </c>
      <c r="F476" s="16">
        <v>152585.55799999999</v>
      </c>
      <c r="G476" s="16">
        <v>1600.8230000000001</v>
      </c>
      <c r="H476" s="16">
        <v>33662.987000000001</v>
      </c>
      <c r="I476" s="16">
        <v>34464.887000000002</v>
      </c>
      <c r="J476" s="16">
        <v>78669.486000000004</v>
      </c>
      <c r="K476" s="16">
        <v>0</v>
      </c>
      <c r="L476" s="16">
        <v>7389.0210000000006</v>
      </c>
      <c r="M476" s="16"/>
    </row>
    <row r="477" spans="1:13" x14ac:dyDescent="0.3">
      <c r="A477" s="14">
        <v>467</v>
      </c>
      <c r="B477" s="15" t="s">
        <v>490</v>
      </c>
      <c r="C477" s="15" t="s">
        <v>1519</v>
      </c>
      <c r="D477" s="15" t="s">
        <v>21</v>
      </c>
      <c r="E477" s="16">
        <v>153360.984</v>
      </c>
      <c r="F477" s="16">
        <v>152647.68400000001</v>
      </c>
      <c r="G477" s="16">
        <v>713.3</v>
      </c>
      <c r="H477" s="16">
        <v>14582.467000000001</v>
      </c>
      <c r="I477" s="16">
        <v>85040.182000000001</v>
      </c>
      <c r="J477" s="16">
        <v>34682.856</v>
      </c>
      <c r="K477" s="16">
        <v>0</v>
      </c>
      <c r="L477" s="16">
        <v>19055.478999999999</v>
      </c>
      <c r="M477" s="16"/>
    </row>
    <row r="478" spans="1:13" x14ac:dyDescent="0.3">
      <c r="A478" s="14">
        <v>468</v>
      </c>
      <c r="B478" s="15" t="s">
        <v>803</v>
      </c>
      <c r="C478" s="15" t="s">
        <v>1520</v>
      </c>
      <c r="D478" s="15" t="s">
        <v>51</v>
      </c>
      <c r="E478" s="16">
        <v>152996.204</v>
      </c>
      <c r="F478" s="16">
        <v>69544.671999999991</v>
      </c>
      <c r="G478" s="16">
        <v>83451.532000000007</v>
      </c>
      <c r="H478" s="16">
        <v>8218.3989999999994</v>
      </c>
      <c r="I478" s="16">
        <v>9006</v>
      </c>
      <c r="J478" s="16">
        <v>121860.049</v>
      </c>
      <c r="K478" s="16">
        <v>0</v>
      </c>
      <c r="L478" s="16">
        <v>13911.755999999999</v>
      </c>
      <c r="M478" s="16"/>
    </row>
    <row r="479" spans="1:13" x14ac:dyDescent="0.3">
      <c r="A479" s="14">
        <v>469</v>
      </c>
      <c r="B479" s="15" t="s">
        <v>763</v>
      </c>
      <c r="C479" s="15" t="s">
        <v>1521</v>
      </c>
      <c r="D479" s="15" t="s">
        <v>21</v>
      </c>
      <c r="E479" s="16">
        <v>152749.57199999999</v>
      </c>
      <c r="F479" s="16">
        <v>70609.781000000003</v>
      </c>
      <c r="G479" s="16">
        <v>82139.790999999997</v>
      </c>
      <c r="H479" s="16">
        <v>3870.9369999999999</v>
      </c>
      <c r="I479" s="16">
        <v>8345.2309999999998</v>
      </c>
      <c r="J479" s="16">
        <v>115257.58100000001</v>
      </c>
      <c r="K479" s="16">
        <v>0</v>
      </c>
      <c r="L479" s="16">
        <v>25275.823</v>
      </c>
      <c r="M479" s="16"/>
    </row>
    <row r="480" spans="1:13" x14ac:dyDescent="0.3">
      <c r="A480" s="14">
        <v>470</v>
      </c>
      <c r="B480" s="15" t="s">
        <v>484</v>
      </c>
      <c r="C480" s="15" t="s">
        <v>1522</v>
      </c>
      <c r="D480" s="15" t="s">
        <v>21</v>
      </c>
      <c r="E480" s="16">
        <v>152127.47499999998</v>
      </c>
      <c r="F480" s="16">
        <v>152127.47499999998</v>
      </c>
      <c r="G480" s="16">
        <v>0</v>
      </c>
      <c r="H480" s="16">
        <v>305.50200000000001</v>
      </c>
      <c r="I480" s="16">
        <v>110957.076</v>
      </c>
      <c r="J480" s="16">
        <v>0</v>
      </c>
      <c r="K480" s="16">
        <v>0</v>
      </c>
      <c r="L480" s="16">
        <v>40864.896999999997</v>
      </c>
      <c r="M480" s="16"/>
    </row>
    <row r="481" spans="1:13" x14ac:dyDescent="0.3">
      <c r="A481" s="14">
        <v>471</v>
      </c>
      <c r="B481" s="15" t="s">
        <v>766</v>
      </c>
      <c r="C481" s="15" t="s">
        <v>1523</v>
      </c>
      <c r="D481" s="15" t="s">
        <v>21</v>
      </c>
      <c r="E481" s="16">
        <v>151765.62100000001</v>
      </c>
      <c r="F481" s="16">
        <v>138709.55900000001</v>
      </c>
      <c r="G481" s="16">
        <v>13056.062</v>
      </c>
      <c r="H481" s="16">
        <v>0</v>
      </c>
      <c r="I481" s="16">
        <v>100307.656</v>
      </c>
      <c r="J481" s="16">
        <v>17702.887999999999</v>
      </c>
      <c r="K481" s="16">
        <v>0</v>
      </c>
      <c r="L481" s="16">
        <v>33755.076999999997</v>
      </c>
      <c r="M481" s="16"/>
    </row>
    <row r="482" spans="1:13" x14ac:dyDescent="0.3">
      <c r="A482" s="14">
        <v>472</v>
      </c>
      <c r="B482" s="15" t="s">
        <v>378</v>
      </c>
      <c r="C482" s="15" t="s">
        <v>1524</v>
      </c>
      <c r="D482" s="15" t="s">
        <v>21</v>
      </c>
      <c r="E482" s="16">
        <v>151413.95799999998</v>
      </c>
      <c r="F482" s="16">
        <v>104670.556</v>
      </c>
      <c r="G482" s="16">
        <v>46743.402000000002</v>
      </c>
      <c r="H482" s="16">
        <v>22208.541000000001</v>
      </c>
      <c r="I482" s="16">
        <v>26778.142</v>
      </c>
      <c r="J482" s="16">
        <v>84436.956999999995</v>
      </c>
      <c r="K482" s="16">
        <v>0</v>
      </c>
      <c r="L482" s="16">
        <v>17990.317999999999</v>
      </c>
      <c r="M482" s="16"/>
    </row>
    <row r="483" spans="1:13" x14ac:dyDescent="0.3">
      <c r="A483" s="14">
        <v>473</v>
      </c>
      <c r="B483" s="15" t="s">
        <v>608</v>
      </c>
      <c r="C483" s="15" t="s">
        <v>1525</v>
      </c>
      <c r="D483" s="15" t="s">
        <v>71</v>
      </c>
      <c r="E483" s="16">
        <v>151235.49700000003</v>
      </c>
      <c r="F483" s="16">
        <v>81784.662000000011</v>
      </c>
      <c r="G483" s="16">
        <v>69450.835000000006</v>
      </c>
      <c r="H483" s="16">
        <v>11572.664000000001</v>
      </c>
      <c r="I483" s="16">
        <v>23084.624</v>
      </c>
      <c r="J483" s="16">
        <v>105329.217</v>
      </c>
      <c r="K483" s="16">
        <v>0</v>
      </c>
      <c r="L483" s="16">
        <v>11248.992</v>
      </c>
      <c r="M483" s="16">
        <v>22741</v>
      </c>
    </row>
    <row r="484" spans="1:13" x14ac:dyDescent="0.3">
      <c r="A484" s="14">
        <v>474</v>
      </c>
      <c r="B484" s="15" t="s">
        <v>875</v>
      </c>
      <c r="C484" s="15" t="s">
        <v>1526</v>
      </c>
      <c r="D484" s="15" t="s">
        <v>31</v>
      </c>
      <c r="E484" s="16">
        <v>151161.37800000003</v>
      </c>
      <c r="F484" s="16">
        <v>151161.37800000003</v>
      </c>
      <c r="G484" s="16">
        <v>0</v>
      </c>
      <c r="H484" s="16">
        <v>20037.019</v>
      </c>
      <c r="I484" s="16">
        <v>170.41200000000001</v>
      </c>
      <c r="J484" s="16">
        <v>132564.603</v>
      </c>
      <c r="K484" s="16">
        <v>0</v>
      </c>
      <c r="L484" s="16">
        <v>-1610.6559999999999</v>
      </c>
      <c r="M484" s="16"/>
    </row>
    <row r="485" spans="1:13" x14ac:dyDescent="0.3">
      <c r="A485" s="14">
        <v>475</v>
      </c>
      <c r="B485" s="15" t="s">
        <v>257</v>
      </c>
      <c r="C485" s="15" t="s">
        <v>1527</v>
      </c>
      <c r="D485" s="15" t="s">
        <v>21</v>
      </c>
      <c r="E485" s="16">
        <v>151045.54399999999</v>
      </c>
      <c r="F485" s="16">
        <v>151045.54399999999</v>
      </c>
      <c r="G485" s="16">
        <v>0</v>
      </c>
      <c r="H485" s="16">
        <v>7132.6769999999997</v>
      </c>
      <c r="I485" s="16">
        <v>31432.43</v>
      </c>
      <c r="J485" s="16">
        <v>110516.857</v>
      </c>
      <c r="K485" s="16">
        <v>0</v>
      </c>
      <c r="L485" s="16">
        <v>1963.58</v>
      </c>
      <c r="M485" s="16"/>
    </row>
    <row r="486" spans="1:13" x14ac:dyDescent="0.3">
      <c r="A486" s="14">
        <v>476</v>
      </c>
      <c r="B486" s="15" t="s">
        <v>876</v>
      </c>
      <c r="C486" s="15" t="s">
        <v>1528</v>
      </c>
      <c r="D486" s="15" t="s">
        <v>21</v>
      </c>
      <c r="E486" s="16">
        <v>150867.57500000001</v>
      </c>
      <c r="F486" s="16">
        <v>150867.57500000001</v>
      </c>
      <c r="G486" s="16">
        <v>0</v>
      </c>
      <c r="H486" s="16">
        <v>0</v>
      </c>
      <c r="I486" s="16">
        <v>388.71300000000002</v>
      </c>
      <c r="J486" s="16">
        <v>150364.00700000001</v>
      </c>
      <c r="K486" s="16">
        <v>0</v>
      </c>
      <c r="L486" s="16">
        <v>114.855</v>
      </c>
      <c r="M486" s="16"/>
    </row>
    <row r="487" spans="1:13" x14ac:dyDescent="0.3">
      <c r="A487" s="14">
        <v>477</v>
      </c>
      <c r="B487" s="15" t="s">
        <v>449</v>
      </c>
      <c r="C487" s="15" t="s">
        <v>1529</v>
      </c>
      <c r="D487" s="15" t="s">
        <v>21</v>
      </c>
      <c r="E487" s="16">
        <v>149978.38099999999</v>
      </c>
      <c r="F487" s="16">
        <v>149978.38099999999</v>
      </c>
      <c r="G487" s="16">
        <v>0</v>
      </c>
      <c r="H487" s="16">
        <v>7678.6319999999996</v>
      </c>
      <c r="I487" s="16">
        <v>115703.118</v>
      </c>
      <c r="J487" s="16">
        <v>0</v>
      </c>
      <c r="K487" s="16">
        <v>0</v>
      </c>
      <c r="L487" s="16">
        <v>26596.631000000001</v>
      </c>
      <c r="M487" s="16"/>
    </row>
    <row r="488" spans="1:13" x14ac:dyDescent="0.3">
      <c r="A488" s="14">
        <v>478</v>
      </c>
      <c r="B488" s="15" t="s">
        <v>514</v>
      </c>
      <c r="C488" s="15" t="s">
        <v>1530</v>
      </c>
      <c r="D488" s="15" t="s">
        <v>21</v>
      </c>
      <c r="E488" s="16">
        <v>149907.92199999999</v>
      </c>
      <c r="F488" s="16">
        <v>132107.215</v>
      </c>
      <c r="G488" s="16">
        <v>17800.706999999999</v>
      </c>
      <c r="H488" s="16">
        <v>77244.206999999995</v>
      </c>
      <c r="I488" s="16">
        <v>7149.0029999999997</v>
      </c>
      <c r="J488" s="16">
        <v>55879.466999999997</v>
      </c>
      <c r="K488" s="16">
        <v>0</v>
      </c>
      <c r="L488" s="16">
        <v>9635.2450000000008</v>
      </c>
      <c r="M488" s="16"/>
    </row>
    <row r="489" spans="1:13" x14ac:dyDescent="0.3">
      <c r="A489" s="14">
        <v>479</v>
      </c>
      <c r="B489" s="15" t="s">
        <v>784</v>
      </c>
      <c r="C489" s="15" t="s">
        <v>1531</v>
      </c>
      <c r="D489" s="15" t="s">
        <v>21</v>
      </c>
      <c r="E489" s="16">
        <v>149811.15399999998</v>
      </c>
      <c r="F489" s="16">
        <v>147872.19999999998</v>
      </c>
      <c r="G489" s="16">
        <v>1938.954</v>
      </c>
      <c r="H489" s="16">
        <v>8193.1560000000009</v>
      </c>
      <c r="I489" s="16">
        <v>26798.761999999999</v>
      </c>
      <c r="J489" s="16">
        <v>108826.37699999999</v>
      </c>
      <c r="K489" s="16">
        <v>0</v>
      </c>
      <c r="L489" s="16">
        <v>5992.8590000000004</v>
      </c>
      <c r="M489" s="16"/>
    </row>
    <row r="490" spans="1:13" x14ac:dyDescent="0.3">
      <c r="A490" s="14">
        <v>480</v>
      </c>
      <c r="B490" s="15" t="s">
        <v>270</v>
      </c>
      <c r="C490" s="15" t="s">
        <v>1532</v>
      </c>
      <c r="D490" s="15" t="s">
        <v>21</v>
      </c>
      <c r="E490" s="16">
        <v>149806.353</v>
      </c>
      <c r="F490" s="16">
        <v>133088.386</v>
      </c>
      <c r="G490" s="16">
        <v>16717.967000000001</v>
      </c>
      <c r="H490" s="16">
        <v>-3215.931</v>
      </c>
      <c r="I490" s="16">
        <v>10662.102000000001</v>
      </c>
      <c r="J490" s="16">
        <v>133913.31</v>
      </c>
      <c r="K490" s="16">
        <v>0</v>
      </c>
      <c r="L490" s="16">
        <v>8446.8719999999994</v>
      </c>
      <c r="M490" s="16"/>
    </row>
    <row r="491" spans="1:13" x14ac:dyDescent="0.3">
      <c r="A491" s="14">
        <v>481</v>
      </c>
      <c r="B491" s="15" t="s">
        <v>436</v>
      </c>
      <c r="C491" s="15" t="s">
        <v>1533</v>
      </c>
      <c r="D491" s="15" t="s">
        <v>21</v>
      </c>
      <c r="E491" s="16">
        <v>149806.00799999997</v>
      </c>
      <c r="F491" s="16">
        <v>76008.59599999999</v>
      </c>
      <c r="G491" s="16">
        <v>73797.411999999997</v>
      </c>
      <c r="H491" s="16">
        <v>20837.099999999999</v>
      </c>
      <c r="I491" s="16">
        <v>11030.790999999999</v>
      </c>
      <c r="J491" s="16">
        <v>86125.828000000009</v>
      </c>
      <c r="K491" s="16">
        <v>1237.896</v>
      </c>
      <c r="L491" s="16">
        <v>30574.393</v>
      </c>
      <c r="M491" s="16"/>
    </row>
    <row r="492" spans="1:13" x14ac:dyDescent="0.3">
      <c r="A492" s="14">
        <v>482</v>
      </c>
      <c r="B492" s="15" t="s">
        <v>568</v>
      </c>
      <c r="C492" s="15" t="s">
        <v>1534</v>
      </c>
      <c r="D492" s="15" t="s">
        <v>21</v>
      </c>
      <c r="E492" s="16">
        <v>149168.92600000001</v>
      </c>
      <c r="F492" s="16">
        <v>12167.282999999999</v>
      </c>
      <c r="G492" s="16">
        <v>137001.64300000001</v>
      </c>
      <c r="H492" s="16">
        <v>210.983</v>
      </c>
      <c r="I492" s="16">
        <v>169.125</v>
      </c>
      <c r="J492" s="16">
        <v>35338.233999999997</v>
      </c>
      <c r="K492" s="16">
        <v>0</v>
      </c>
      <c r="L492" s="16">
        <v>113450.584</v>
      </c>
      <c r="M492" s="16"/>
    </row>
    <row r="493" spans="1:13" x14ac:dyDescent="0.3">
      <c r="A493" s="14">
        <v>483</v>
      </c>
      <c r="B493" s="15" t="s">
        <v>524</v>
      </c>
      <c r="C493" s="15" t="s">
        <v>1535</v>
      </c>
      <c r="D493" s="15" t="s">
        <v>21</v>
      </c>
      <c r="E493" s="16">
        <v>149113.85700000002</v>
      </c>
      <c r="F493" s="16">
        <v>74482.168000000005</v>
      </c>
      <c r="G493" s="16">
        <v>74631.688999999998</v>
      </c>
      <c r="H493" s="16">
        <v>10400.895</v>
      </c>
      <c r="I493" s="16">
        <v>12113.124</v>
      </c>
      <c r="J493" s="16">
        <v>100291.011</v>
      </c>
      <c r="K493" s="16">
        <v>0</v>
      </c>
      <c r="L493" s="16">
        <v>26308.827000000001</v>
      </c>
      <c r="M493" s="16"/>
    </row>
    <row r="494" spans="1:13" x14ac:dyDescent="0.3">
      <c r="A494" s="14">
        <v>484</v>
      </c>
      <c r="B494" s="15" t="s">
        <v>429</v>
      </c>
      <c r="C494" s="15" t="s">
        <v>1536</v>
      </c>
      <c r="D494" s="15" t="s">
        <v>21</v>
      </c>
      <c r="E494" s="16">
        <v>149002.98699999999</v>
      </c>
      <c r="F494" s="16">
        <v>80384.42</v>
      </c>
      <c r="G494" s="16">
        <v>68618.566999999995</v>
      </c>
      <c r="H494" s="16">
        <v>13688.402</v>
      </c>
      <c r="I494" s="16">
        <v>14163.123</v>
      </c>
      <c r="J494" s="16">
        <v>99151.281000000003</v>
      </c>
      <c r="K494" s="16">
        <v>0</v>
      </c>
      <c r="L494" s="16">
        <v>22000.180999999997</v>
      </c>
      <c r="M494" s="16"/>
    </row>
    <row r="495" spans="1:13" x14ac:dyDescent="0.3">
      <c r="A495" s="14">
        <v>485</v>
      </c>
      <c r="B495" s="15" t="s">
        <v>662</v>
      </c>
      <c r="C495" s="15" t="s">
        <v>1537</v>
      </c>
      <c r="D495" s="15" t="s">
        <v>21</v>
      </c>
      <c r="E495" s="16">
        <v>148669.49399999998</v>
      </c>
      <c r="F495" s="16">
        <v>148669.49399999998</v>
      </c>
      <c r="G495" s="16">
        <v>0</v>
      </c>
      <c r="H495" s="16">
        <v>10272.904</v>
      </c>
      <c r="I495" s="16">
        <v>20139.955999999998</v>
      </c>
      <c r="J495" s="16">
        <v>111502.36900000001</v>
      </c>
      <c r="K495" s="16">
        <v>2.1259999999999999</v>
      </c>
      <c r="L495" s="16">
        <v>6752.1390000000001</v>
      </c>
      <c r="M495" s="16"/>
    </row>
    <row r="496" spans="1:13" x14ac:dyDescent="0.3">
      <c r="A496" s="14">
        <v>486</v>
      </c>
      <c r="B496" s="15" t="s">
        <v>223</v>
      </c>
      <c r="C496" s="15" t="s">
        <v>224</v>
      </c>
      <c r="D496" s="15" t="s">
        <v>21</v>
      </c>
      <c r="E496" s="16">
        <v>148508.378</v>
      </c>
      <c r="F496" s="16">
        <v>148508.378</v>
      </c>
      <c r="G496" s="16">
        <v>0</v>
      </c>
      <c r="H496" s="16">
        <v>75947.608999999997</v>
      </c>
      <c r="I496" s="16">
        <v>59924.442999999999</v>
      </c>
      <c r="J496" s="16">
        <v>1271.1769999999999</v>
      </c>
      <c r="K496" s="16">
        <v>0</v>
      </c>
      <c r="L496" s="16">
        <v>11365.148999999999</v>
      </c>
      <c r="M496" s="16"/>
    </row>
    <row r="497" spans="1:13" x14ac:dyDescent="0.3">
      <c r="A497" s="14">
        <v>487</v>
      </c>
      <c r="B497" s="15" t="s">
        <v>565</v>
      </c>
      <c r="C497" s="15" t="s">
        <v>1538</v>
      </c>
      <c r="D497" s="15" t="s">
        <v>71</v>
      </c>
      <c r="E497" s="16">
        <v>147897.21299999999</v>
      </c>
      <c r="F497" s="16">
        <v>136206.554</v>
      </c>
      <c r="G497" s="16">
        <v>11690.659</v>
      </c>
      <c r="H497" s="16">
        <v>4235.5680000000002</v>
      </c>
      <c r="I497" s="16">
        <v>13191.127</v>
      </c>
      <c r="J497" s="16">
        <v>122836.925</v>
      </c>
      <c r="K497" s="16">
        <v>0</v>
      </c>
      <c r="L497" s="16">
        <v>7633.5929999999998</v>
      </c>
      <c r="M497" s="16"/>
    </row>
    <row r="498" spans="1:13" x14ac:dyDescent="0.3">
      <c r="A498" s="14">
        <v>488</v>
      </c>
      <c r="B498" s="15" t="s">
        <v>634</v>
      </c>
      <c r="C498" s="15" t="s">
        <v>1539</v>
      </c>
      <c r="D498" s="15" t="s">
        <v>51</v>
      </c>
      <c r="E498" s="16">
        <v>147474.55300000001</v>
      </c>
      <c r="F498" s="16">
        <v>146983.63</v>
      </c>
      <c r="G498" s="16">
        <v>490.923</v>
      </c>
      <c r="H498" s="16">
        <v>0</v>
      </c>
      <c r="I498" s="16">
        <v>118668.626</v>
      </c>
      <c r="J498" s="16">
        <v>348.02499999999998</v>
      </c>
      <c r="K498" s="16">
        <v>0</v>
      </c>
      <c r="L498" s="16">
        <v>28457.902000000002</v>
      </c>
      <c r="M498" s="16"/>
    </row>
    <row r="499" spans="1:13" x14ac:dyDescent="0.3">
      <c r="A499" s="14">
        <v>489</v>
      </c>
      <c r="B499" s="15" t="s">
        <v>726</v>
      </c>
      <c r="C499" s="15" t="s">
        <v>1540</v>
      </c>
      <c r="D499" s="15" t="s">
        <v>21</v>
      </c>
      <c r="E499" s="16">
        <v>147301.53100000002</v>
      </c>
      <c r="F499" s="16">
        <v>136198.25100000002</v>
      </c>
      <c r="G499" s="16">
        <v>11103.279999999999</v>
      </c>
      <c r="H499" s="16">
        <v>2470.2939999999999</v>
      </c>
      <c r="I499" s="16">
        <v>47553.476999999999</v>
      </c>
      <c r="J499" s="16">
        <v>27665.955999999998</v>
      </c>
      <c r="K499" s="16">
        <v>58446.633000000002</v>
      </c>
      <c r="L499" s="16">
        <v>11165.171</v>
      </c>
      <c r="M499" s="16">
        <v>50629.894999999997</v>
      </c>
    </row>
    <row r="500" spans="1:13" x14ac:dyDescent="0.3">
      <c r="A500" s="14">
        <v>490</v>
      </c>
      <c r="B500" s="15" t="s">
        <v>541</v>
      </c>
      <c r="C500" s="15" t="s">
        <v>1541</v>
      </c>
      <c r="D500" s="15" t="s">
        <v>21</v>
      </c>
      <c r="E500" s="16">
        <v>146877.93700000001</v>
      </c>
      <c r="F500" s="16">
        <v>145746.67000000001</v>
      </c>
      <c r="G500" s="16">
        <v>1131.2670000000001</v>
      </c>
      <c r="H500" s="16">
        <v>2686.5459999999998</v>
      </c>
      <c r="I500" s="16">
        <v>123877.94100000001</v>
      </c>
      <c r="J500" s="16">
        <v>21.170999999999999</v>
      </c>
      <c r="K500" s="16">
        <v>0</v>
      </c>
      <c r="L500" s="16">
        <v>20292.279000000002</v>
      </c>
      <c r="M500" s="16"/>
    </row>
    <row r="501" spans="1:13" x14ac:dyDescent="0.3">
      <c r="A501" s="14">
        <v>491</v>
      </c>
      <c r="B501" s="15" t="s">
        <v>377</v>
      </c>
      <c r="C501" s="15" t="s">
        <v>1542</v>
      </c>
      <c r="D501" s="15" t="s">
        <v>21</v>
      </c>
      <c r="E501" s="16">
        <v>146707.50600000002</v>
      </c>
      <c r="F501" s="16">
        <v>146707.50600000002</v>
      </c>
      <c r="G501" s="16">
        <v>0</v>
      </c>
      <c r="H501" s="16">
        <v>48370.37</v>
      </c>
      <c r="I501" s="16">
        <v>13644.076999999999</v>
      </c>
      <c r="J501" s="16">
        <v>80776.361000000004</v>
      </c>
      <c r="K501" s="16">
        <v>0</v>
      </c>
      <c r="L501" s="16">
        <v>3916.6979999999999</v>
      </c>
      <c r="M501" s="16"/>
    </row>
    <row r="502" spans="1:13" x14ac:dyDescent="0.3">
      <c r="A502" s="14">
        <v>492</v>
      </c>
      <c r="B502" s="15" t="s">
        <v>432</v>
      </c>
      <c r="C502" s="15" t="s">
        <v>1543</v>
      </c>
      <c r="D502" s="15" t="s">
        <v>21</v>
      </c>
      <c r="E502" s="16">
        <v>146679.981</v>
      </c>
      <c r="F502" s="16">
        <v>53906.684000000001</v>
      </c>
      <c r="G502" s="16">
        <v>92773.297000000006</v>
      </c>
      <c r="H502" s="16">
        <v>741.02099999999996</v>
      </c>
      <c r="I502" s="16">
        <v>6580.1819999999998</v>
      </c>
      <c r="J502" s="16">
        <v>115735.045</v>
      </c>
      <c r="K502" s="16">
        <v>17.82</v>
      </c>
      <c r="L502" s="16">
        <v>23605.913</v>
      </c>
      <c r="M502" s="16"/>
    </row>
    <row r="503" spans="1:13" x14ac:dyDescent="0.3">
      <c r="A503" s="14">
        <v>493</v>
      </c>
      <c r="B503" s="15" t="s">
        <v>510</v>
      </c>
      <c r="C503" s="15" t="s">
        <v>1544</v>
      </c>
      <c r="D503" s="15" t="s">
        <v>21</v>
      </c>
      <c r="E503" s="16">
        <v>146583.94299999997</v>
      </c>
      <c r="F503" s="16">
        <v>72173.963999999993</v>
      </c>
      <c r="G503" s="16">
        <v>74409.978999999992</v>
      </c>
      <c r="H503" s="16">
        <v>9695.5730000000003</v>
      </c>
      <c r="I503" s="16">
        <v>17459.37</v>
      </c>
      <c r="J503" s="16">
        <v>92198.281000000003</v>
      </c>
      <c r="K503" s="16">
        <v>0</v>
      </c>
      <c r="L503" s="16">
        <v>27230.718999999997</v>
      </c>
      <c r="M503" s="16"/>
    </row>
    <row r="504" spans="1:13" x14ac:dyDescent="0.3">
      <c r="A504" s="14">
        <v>494</v>
      </c>
      <c r="B504" s="15" t="s">
        <v>809</v>
      </c>
      <c r="C504" s="15" t="s">
        <v>1545</v>
      </c>
      <c r="D504" s="15" t="s">
        <v>21</v>
      </c>
      <c r="E504" s="16">
        <v>146435.26499999998</v>
      </c>
      <c r="F504" s="16">
        <v>2331.4</v>
      </c>
      <c r="G504" s="16">
        <v>144103.86499999999</v>
      </c>
      <c r="H504" s="16">
        <v>441.79599999999999</v>
      </c>
      <c r="I504" s="16">
        <v>1329.548</v>
      </c>
      <c r="J504" s="16">
        <v>119213.75599999999</v>
      </c>
      <c r="K504" s="16">
        <v>0</v>
      </c>
      <c r="L504" s="16">
        <v>25450.165000000001</v>
      </c>
      <c r="M504" s="16"/>
    </row>
    <row r="505" spans="1:13" x14ac:dyDescent="0.3">
      <c r="A505" s="14">
        <v>495</v>
      </c>
      <c r="B505" s="15" t="s">
        <v>552</v>
      </c>
      <c r="C505" s="15" t="s">
        <v>1546</v>
      </c>
      <c r="D505" s="15" t="s">
        <v>21</v>
      </c>
      <c r="E505" s="16">
        <v>146426.58100000001</v>
      </c>
      <c r="F505" s="16">
        <v>146426.58100000001</v>
      </c>
      <c r="G505" s="16">
        <v>0</v>
      </c>
      <c r="H505" s="16">
        <v>8487</v>
      </c>
      <c r="I505" s="16">
        <v>63876.523000000001</v>
      </c>
      <c r="J505" s="16">
        <v>58658.366999999998</v>
      </c>
      <c r="K505" s="16">
        <v>0</v>
      </c>
      <c r="L505" s="16">
        <v>15404.691000000001</v>
      </c>
      <c r="M505" s="16"/>
    </row>
    <row r="506" spans="1:13" x14ac:dyDescent="0.3">
      <c r="A506" s="14">
        <v>496</v>
      </c>
      <c r="B506" s="15" t="s">
        <v>877</v>
      </c>
      <c r="C506" s="15" t="s">
        <v>1547</v>
      </c>
      <c r="D506" s="15" t="s">
        <v>21</v>
      </c>
      <c r="E506" s="16">
        <v>146308.997</v>
      </c>
      <c r="F506" s="16">
        <v>146308.997</v>
      </c>
      <c r="G506" s="16">
        <v>0</v>
      </c>
      <c r="H506" s="16">
        <v>0</v>
      </c>
      <c r="I506" s="16">
        <v>6214.357</v>
      </c>
      <c r="J506" s="16">
        <v>139117.073</v>
      </c>
      <c r="K506" s="16">
        <v>0</v>
      </c>
      <c r="L506" s="16">
        <v>977.56700000000001</v>
      </c>
      <c r="M506" s="16"/>
    </row>
    <row r="507" spans="1:13" x14ac:dyDescent="0.3">
      <c r="A507" s="14">
        <v>497</v>
      </c>
      <c r="B507" s="15" t="s">
        <v>469</v>
      </c>
      <c r="C507" s="15" t="s">
        <v>1548</v>
      </c>
      <c r="D507" s="15" t="s">
        <v>21</v>
      </c>
      <c r="E507" s="16">
        <v>146213.74699999997</v>
      </c>
      <c r="F507" s="16">
        <v>143872.29799999998</v>
      </c>
      <c r="G507" s="16">
        <v>2341.4489999999996</v>
      </c>
      <c r="H507" s="16">
        <v>20762.580999999998</v>
      </c>
      <c r="I507" s="16">
        <v>105143.817</v>
      </c>
      <c r="J507" s="16">
        <v>3243.1009999999997</v>
      </c>
      <c r="K507" s="16">
        <v>0</v>
      </c>
      <c r="L507" s="16">
        <v>17064.248</v>
      </c>
      <c r="M507" s="16"/>
    </row>
    <row r="508" spans="1:13" x14ac:dyDescent="0.3">
      <c r="A508" s="14">
        <v>498</v>
      </c>
      <c r="B508" s="15" t="s">
        <v>878</v>
      </c>
      <c r="C508" s="15" t="s">
        <v>1549</v>
      </c>
      <c r="D508" s="15" t="s">
        <v>21</v>
      </c>
      <c r="E508" s="16">
        <v>146207.16699999999</v>
      </c>
      <c r="F508" s="16">
        <v>200.001</v>
      </c>
      <c r="G508" s="16">
        <v>146007.166</v>
      </c>
      <c r="H508" s="16">
        <v>0</v>
      </c>
      <c r="I508" s="16">
        <v>148.49100000000001</v>
      </c>
      <c r="J508" s="16">
        <v>127398.598</v>
      </c>
      <c r="K508" s="16">
        <v>0</v>
      </c>
      <c r="L508" s="16">
        <v>18660.077999999998</v>
      </c>
      <c r="M508" s="16">
        <v>17000</v>
      </c>
    </row>
    <row r="509" spans="1:13" x14ac:dyDescent="0.3">
      <c r="A509" s="14">
        <v>499</v>
      </c>
      <c r="B509" s="15" t="s">
        <v>613</v>
      </c>
      <c r="C509" s="15" t="s">
        <v>1550</v>
      </c>
      <c r="D509" s="15" t="s">
        <v>21</v>
      </c>
      <c r="E509" s="16">
        <v>146105.413</v>
      </c>
      <c r="F509" s="16">
        <v>119273.124</v>
      </c>
      <c r="G509" s="16">
        <v>26832.289000000001</v>
      </c>
      <c r="H509" s="16">
        <v>2181.8310000000001</v>
      </c>
      <c r="I509" s="16">
        <v>1457.2360000000001</v>
      </c>
      <c r="J509" s="16">
        <v>130831.99099999999</v>
      </c>
      <c r="K509" s="16">
        <v>0</v>
      </c>
      <c r="L509" s="16">
        <v>11634.355000000001</v>
      </c>
      <c r="M509" s="16"/>
    </row>
    <row r="510" spans="1:13" x14ac:dyDescent="0.3">
      <c r="A510" s="14">
        <v>500</v>
      </c>
      <c r="B510" s="15" t="s">
        <v>473</v>
      </c>
      <c r="C510" s="15" t="s">
        <v>1551</v>
      </c>
      <c r="D510" s="15" t="s">
        <v>21</v>
      </c>
      <c r="E510" s="16">
        <v>145672.54</v>
      </c>
      <c r="F510" s="16">
        <v>120952.45700000001</v>
      </c>
      <c r="G510" s="16">
        <v>24720.082999999999</v>
      </c>
      <c r="H510" s="16">
        <v>5114.22</v>
      </c>
      <c r="I510" s="16">
        <v>33638.707999999999</v>
      </c>
      <c r="J510" s="16">
        <v>90658.213000000003</v>
      </c>
      <c r="K510" s="16">
        <v>0</v>
      </c>
      <c r="L510" s="16">
        <v>16261.398999999999</v>
      </c>
      <c r="M510" s="16"/>
    </row>
    <row r="511" spans="1:13" x14ac:dyDescent="0.3">
      <c r="A511" s="14">
        <v>501</v>
      </c>
      <c r="B511" s="15" t="s">
        <v>419</v>
      </c>
      <c r="C511" s="15" t="s">
        <v>1552</v>
      </c>
      <c r="D511" s="15" t="s">
        <v>135</v>
      </c>
      <c r="E511" s="16">
        <v>145608.51</v>
      </c>
      <c r="F511" s="16">
        <v>145608.51</v>
      </c>
      <c r="G511" s="16">
        <v>0</v>
      </c>
      <c r="H511" s="16">
        <v>-3731.8249999999998</v>
      </c>
      <c r="I511" s="16">
        <v>113534.269</v>
      </c>
      <c r="J511" s="16">
        <v>10140.438</v>
      </c>
      <c r="K511" s="16">
        <v>0</v>
      </c>
      <c r="L511" s="16">
        <v>25665.627999999997</v>
      </c>
      <c r="M511" s="16"/>
    </row>
    <row r="512" spans="1:13" x14ac:dyDescent="0.3">
      <c r="A512" s="14">
        <v>502</v>
      </c>
      <c r="B512" s="15" t="s">
        <v>879</v>
      </c>
      <c r="C512" s="15" t="s">
        <v>1553</v>
      </c>
      <c r="D512" s="15" t="s">
        <v>21</v>
      </c>
      <c r="E512" s="16">
        <v>145593.94099999999</v>
      </c>
      <c r="F512" s="16">
        <v>145593.94099999999</v>
      </c>
      <c r="G512" s="16">
        <v>0</v>
      </c>
      <c r="H512" s="16">
        <v>34.970999999999997</v>
      </c>
      <c r="I512" s="16">
        <v>582.20000000000005</v>
      </c>
      <c r="J512" s="16">
        <v>144897.01999999999</v>
      </c>
      <c r="K512" s="16">
        <v>0</v>
      </c>
      <c r="L512" s="16">
        <v>79.75</v>
      </c>
      <c r="M512" s="16"/>
    </row>
    <row r="513" spans="1:13" x14ac:dyDescent="0.3">
      <c r="A513" s="14">
        <v>503</v>
      </c>
      <c r="B513" s="15" t="s">
        <v>637</v>
      </c>
      <c r="C513" s="15" t="s">
        <v>1554</v>
      </c>
      <c r="D513" s="15" t="s">
        <v>483</v>
      </c>
      <c r="E513" s="16">
        <v>145386.46399999998</v>
      </c>
      <c r="F513" s="16">
        <v>145386.46399999998</v>
      </c>
      <c r="G513" s="16">
        <v>0</v>
      </c>
      <c r="H513" s="16">
        <v>5116.5219999999999</v>
      </c>
      <c r="I513" s="16">
        <v>48195.633000000002</v>
      </c>
      <c r="J513" s="16">
        <v>79969.846000000005</v>
      </c>
      <c r="K513" s="16">
        <v>0</v>
      </c>
      <c r="L513" s="16">
        <v>12104.463</v>
      </c>
      <c r="M513" s="16"/>
    </row>
    <row r="514" spans="1:13" x14ac:dyDescent="0.3">
      <c r="A514" s="14">
        <v>504</v>
      </c>
      <c r="B514" s="15" t="s">
        <v>569</v>
      </c>
      <c r="C514" s="15" t="s">
        <v>1555</v>
      </c>
      <c r="D514" s="15" t="s">
        <v>204</v>
      </c>
      <c r="E514" s="16">
        <v>144662.53200000001</v>
      </c>
      <c r="F514" s="16">
        <v>85788.87999999999</v>
      </c>
      <c r="G514" s="16">
        <v>58873.652000000002</v>
      </c>
      <c r="H514" s="16">
        <v>12317.475</v>
      </c>
      <c r="I514" s="16">
        <v>46771.03</v>
      </c>
      <c r="J514" s="16">
        <v>58146.531999999999</v>
      </c>
      <c r="K514" s="16">
        <v>11.108000000000001</v>
      </c>
      <c r="L514" s="16">
        <v>27416.387000000002</v>
      </c>
      <c r="M514" s="16">
        <v>57055.284</v>
      </c>
    </row>
    <row r="515" spans="1:13" x14ac:dyDescent="0.3">
      <c r="A515" s="14">
        <v>505</v>
      </c>
      <c r="B515" s="15" t="s">
        <v>383</v>
      </c>
      <c r="C515" s="15" t="s">
        <v>1556</v>
      </c>
      <c r="D515" s="15" t="s">
        <v>21</v>
      </c>
      <c r="E515" s="16">
        <v>144072.565</v>
      </c>
      <c r="F515" s="16">
        <v>118879.496</v>
      </c>
      <c r="G515" s="16">
        <v>25193.069</v>
      </c>
      <c r="H515" s="16">
        <v>0</v>
      </c>
      <c r="I515" s="16">
        <v>93252.451000000001</v>
      </c>
      <c r="J515" s="16">
        <v>21796.573</v>
      </c>
      <c r="K515" s="16">
        <v>0</v>
      </c>
      <c r="L515" s="16">
        <v>29023.541000000001</v>
      </c>
      <c r="M515" s="16">
        <v>977970.56199999992</v>
      </c>
    </row>
    <row r="516" spans="1:13" x14ac:dyDescent="0.3">
      <c r="A516" s="14">
        <v>506</v>
      </c>
      <c r="B516" s="15" t="s">
        <v>754</v>
      </c>
      <c r="C516" s="15" t="s">
        <v>1557</v>
      </c>
      <c r="D516" s="15" t="s">
        <v>21</v>
      </c>
      <c r="E516" s="16">
        <v>144061.80500000002</v>
      </c>
      <c r="F516" s="16">
        <v>143290.27100000001</v>
      </c>
      <c r="G516" s="16">
        <v>771.53399999999999</v>
      </c>
      <c r="H516" s="16">
        <v>25495.058000000001</v>
      </c>
      <c r="I516" s="16">
        <v>45402.728000000003</v>
      </c>
      <c r="J516" s="16">
        <v>63424.345000000001</v>
      </c>
      <c r="K516" s="16">
        <v>0</v>
      </c>
      <c r="L516" s="16">
        <v>9739.6739999999991</v>
      </c>
      <c r="M516" s="16"/>
    </row>
    <row r="517" spans="1:13" x14ac:dyDescent="0.3">
      <c r="A517" s="14">
        <v>507</v>
      </c>
      <c r="B517" s="15" t="s">
        <v>723</v>
      </c>
      <c r="C517" s="15" t="s">
        <v>1558</v>
      </c>
      <c r="D517" s="15" t="s">
        <v>204</v>
      </c>
      <c r="E517" s="16">
        <v>144037.66099999999</v>
      </c>
      <c r="F517" s="16">
        <v>139977.34299999999</v>
      </c>
      <c r="G517" s="16">
        <v>4060.3180000000002</v>
      </c>
      <c r="H517" s="16">
        <v>5182.8209999999999</v>
      </c>
      <c r="I517" s="16">
        <v>62996.815000000002</v>
      </c>
      <c r="J517" s="16">
        <v>70244.384999999995</v>
      </c>
      <c r="K517" s="16">
        <v>0</v>
      </c>
      <c r="L517" s="16">
        <v>5613.6399999999994</v>
      </c>
      <c r="M517" s="16"/>
    </row>
    <row r="518" spans="1:13" x14ac:dyDescent="0.3">
      <c r="A518" s="14">
        <v>508</v>
      </c>
      <c r="B518" s="15" t="s">
        <v>433</v>
      </c>
      <c r="C518" s="15" t="s">
        <v>1559</v>
      </c>
      <c r="D518" s="15" t="s">
        <v>21</v>
      </c>
      <c r="E518" s="16">
        <v>143817.26699999999</v>
      </c>
      <c r="F518" s="16">
        <v>100564.84</v>
      </c>
      <c r="G518" s="16">
        <v>43252.426999999996</v>
      </c>
      <c r="H518" s="16">
        <v>1417.75</v>
      </c>
      <c r="I518" s="16">
        <v>73264.676999999996</v>
      </c>
      <c r="J518" s="16">
        <v>34054.995999999999</v>
      </c>
      <c r="K518" s="16">
        <v>0</v>
      </c>
      <c r="L518" s="16">
        <v>35079.843999999997</v>
      </c>
      <c r="M518" s="16">
        <v>159470.239</v>
      </c>
    </row>
    <row r="519" spans="1:13" x14ac:dyDescent="0.3">
      <c r="A519" s="14">
        <v>509</v>
      </c>
      <c r="B519" s="15" t="s">
        <v>588</v>
      </c>
      <c r="C519" s="15" t="s">
        <v>1560</v>
      </c>
      <c r="D519" s="15" t="s">
        <v>21</v>
      </c>
      <c r="E519" s="16">
        <v>143652.147</v>
      </c>
      <c r="F519" s="16">
        <v>143652.147</v>
      </c>
      <c r="G519" s="16">
        <v>0</v>
      </c>
      <c r="H519" s="16">
        <v>1050.828</v>
      </c>
      <c r="I519" s="16">
        <v>111723.948</v>
      </c>
      <c r="J519" s="16">
        <v>4654.7309999999998</v>
      </c>
      <c r="K519" s="16">
        <v>0</v>
      </c>
      <c r="L519" s="16">
        <v>26222.639999999999</v>
      </c>
      <c r="M519" s="16"/>
    </row>
    <row r="520" spans="1:13" x14ac:dyDescent="0.3">
      <c r="A520" s="14">
        <v>510</v>
      </c>
      <c r="B520" s="15" t="s">
        <v>701</v>
      </c>
      <c r="C520" s="15" t="s">
        <v>1561</v>
      </c>
      <c r="D520" s="15" t="s">
        <v>71</v>
      </c>
      <c r="E520" s="16">
        <v>142903.42799999999</v>
      </c>
      <c r="F520" s="16">
        <v>17507.186999999998</v>
      </c>
      <c r="G520" s="16">
        <v>125396.24099999999</v>
      </c>
      <c r="H520" s="16">
        <v>1373.61</v>
      </c>
      <c r="I520" s="16">
        <v>3981.5509999999999</v>
      </c>
      <c r="J520" s="16">
        <v>97175.614000000001</v>
      </c>
      <c r="K520" s="16">
        <v>0</v>
      </c>
      <c r="L520" s="16">
        <v>40372.652999999998</v>
      </c>
      <c r="M520" s="16"/>
    </row>
    <row r="521" spans="1:13" x14ac:dyDescent="0.3">
      <c r="A521" s="14">
        <v>511</v>
      </c>
      <c r="B521" s="15" t="s">
        <v>320</v>
      </c>
      <c r="C521" s="15" t="s">
        <v>1562</v>
      </c>
      <c r="D521" s="15" t="s">
        <v>21</v>
      </c>
      <c r="E521" s="16">
        <v>142899.052</v>
      </c>
      <c r="F521" s="16">
        <v>142899.052</v>
      </c>
      <c r="G521" s="16">
        <v>0</v>
      </c>
      <c r="H521" s="16">
        <v>15931.332</v>
      </c>
      <c r="I521" s="16">
        <v>102144.594</v>
      </c>
      <c r="J521" s="16">
        <v>0</v>
      </c>
      <c r="K521" s="16">
        <v>0</v>
      </c>
      <c r="L521" s="16">
        <v>24823.126</v>
      </c>
      <c r="M521" s="16"/>
    </row>
    <row r="522" spans="1:13" x14ac:dyDescent="0.3">
      <c r="A522" s="14">
        <v>512</v>
      </c>
      <c r="B522" s="15" t="s">
        <v>673</v>
      </c>
      <c r="C522" s="15" t="s">
        <v>1563</v>
      </c>
      <c r="D522" s="15" t="s">
        <v>21</v>
      </c>
      <c r="E522" s="16">
        <v>142247.48300000001</v>
      </c>
      <c r="F522" s="16">
        <v>142247.48300000001</v>
      </c>
      <c r="G522" s="16">
        <v>0</v>
      </c>
      <c r="H522" s="16">
        <v>1815.7809999999999</v>
      </c>
      <c r="I522" s="16">
        <v>6745.4930000000004</v>
      </c>
      <c r="J522" s="16">
        <v>133548.41800000001</v>
      </c>
      <c r="K522" s="16">
        <v>0</v>
      </c>
      <c r="L522" s="16">
        <v>137.791</v>
      </c>
      <c r="M522" s="16"/>
    </row>
    <row r="523" spans="1:13" x14ac:dyDescent="0.3">
      <c r="A523" s="14">
        <v>513</v>
      </c>
      <c r="B523" s="15" t="s">
        <v>559</v>
      </c>
      <c r="C523" s="15" t="s">
        <v>1564</v>
      </c>
      <c r="D523" s="15" t="s">
        <v>21</v>
      </c>
      <c r="E523" s="16">
        <v>142007.21000000002</v>
      </c>
      <c r="F523" s="16">
        <v>142007.21000000002</v>
      </c>
      <c r="G523" s="16">
        <v>0</v>
      </c>
      <c r="H523" s="16">
        <v>65039.118999999999</v>
      </c>
      <c r="I523" s="16">
        <v>54581.542999999998</v>
      </c>
      <c r="J523" s="16">
        <v>3542.2689999999998</v>
      </c>
      <c r="K523" s="16">
        <v>0</v>
      </c>
      <c r="L523" s="16">
        <v>18844.279000000002</v>
      </c>
      <c r="M523" s="16"/>
    </row>
    <row r="524" spans="1:13" x14ac:dyDescent="0.3">
      <c r="A524" s="14">
        <v>514</v>
      </c>
      <c r="B524" s="15" t="s">
        <v>249</v>
      </c>
      <c r="C524" s="15" t="s">
        <v>1565</v>
      </c>
      <c r="D524" s="15" t="s">
        <v>21</v>
      </c>
      <c r="E524" s="16">
        <v>141882.19700000001</v>
      </c>
      <c r="F524" s="16">
        <v>141882.19700000001</v>
      </c>
      <c r="G524" s="16">
        <v>0</v>
      </c>
      <c r="H524" s="16">
        <v>0</v>
      </c>
      <c r="I524" s="16">
        <v>48397.481</v>
      </c>
      <c r="J524" s="16">
        <v>82175.183000000005</v>
      </c>
      <c r="K524" s="16">
        <v>0</v>
      </c>
      <c r="L524" s="16">
        <v>11309.532999999999</v>
      </c>
      <c r="M524" s="16"/>
    </row>
    <row r="525" spans="1:13" x14ac:dyDescent="0.3">
      <c r="A525" s="14">
        <v>515</v>
      </c>
      <c r="B525" s="15" t="s">
        <v>574</v>
      </c>
      <c r="C525" s="15" t="s">
        <v>1566</v>
      </c>
      <c r="D525" s="15" t="s">
        <v>21</v>
      </c>
      <c r="E525" s="16">
        <v>141863.77499999997</v>
      </c>
      <c r="F525" s="16">
        <v>141561.94499999998</v>
      </c>
      <c r="G525" s="16">
        <v>301.83000000000004</v>
      </c>
      <c r="H525" s="16">
        <v>13388.424999999999</v>
      </c>
      <c r="I525" s="16">
        <v>23879.396000000001</v>
      </c>
      <c r="J525" s="16">
        <v>101253.874</v>
      </c>
      <c r="K525" s="16">
        <v>0</v>
      </c>
      <c r="L525" s="16">
        <v>3342.08</v>
      </c>
      <c r="M525" s="16"/>
    </row>
    <row r="526" spans="1:13" x14ac:dyDescent="0.3">
      <c r="A526" s="14">
        <v>516</v>
      </c>
      <c r="B526" s="15" t="s">
        <v>663</v>
      </c>
      <c r="C526" s="15" t="s">
        <v>1567</v>
      </c>
      <c r="D526" s="15" t="s">
        <v>21</v>
      </c>
      <c r="E526" s="16">
        <v>141199.791</v>
      </c>
      <c r="F526" s="16">
        <v>88069.449000000008</v>
      </c>
      <c r="G526" s="16">
        <v>53130.341999999997</v>
      </c>
      <c r="H526" s="16">
        <v>3074.7159999999999</v>
      </c>
      <c r="I526" s="16">
        <v>19619.757000000001</v>
      </c>
      <c r="J526" s="16">
        <v>91853.13</v>
      </c>
      <c r="K526" s="16">
        <v>0</v>
      </c>
      <c r="L526" s="16">
        <v>26652.187999999998</v>
      </c>
      <c r="M526" s="16"/>
    </row>
    <row r="527" spans="1:13" x14ac:dyDescent="0.3">
      <c r="A527" s="14">
        <v>517</v>
      </c>
      <c r="B527" s="15" t="s">
        <v>315</v>
      </c>
      <c r="C527" s="15" t="s">
        <v>1568</v>
      </c>
      <c r="D527" s="15" t="s">
        <v>21</v>
      </c>
      <c r="E527" s="16">
        <v>141124.136</v>
      </c>
      <c r="F527" s="16">
        <v>77727.176000000007</v>
      </c>
      <c r="G527" s="16">
        <v>63396.960000000006</v>
      </c>
      <c r="H527" s="16">
        <v>18305.016</v>
      </c>
      <c r="I527" s="16">
        <v>5072.6769999999997</v>
      </c>
      <c r="J527" s="16">
        <v>101913.702</v>
      </c>
      <c r="K527" s="16">
        <v>0</v>
      </c>
      <c r="L527" s="16">
        <v>15832.740999999998</v>
      </c>
      <c r="M527" s="16"/>
    </row>
    <row r="528" spans="1:13" x14ac:dyDescent="0.3">
      <c r="A528" s="14">
        <v>518</v>
      </c>
      <c r="B528" s="15" t="s">
        <v>380</v>
      </c>
      <c r="C528" s="15" t="s">
        <v>1569</v>
      </c>
      <c r="D528" s="15" t="s">
        <v>21</v>
      </c>
      <c r="E528" s="16">
        <v>141100.78899999999</v>
      </c>
      <c r="F528" s="16">
        <v>96797.499000000011</v>
      </c>
      <c r="G528" s="16">
        <v>44303.289999999994</v>
      </c>
      <c r="H528" s="16">
        <v>14956.722</v>
      </c>
      <c r="I528" s="16">
        <v>5350.9610000000002</v>
      </c>
      <c r="J528" s="16">
        <v>98632.906000000003</v>
      </c>
      <c r="K528" s="16">
        <v>0</v>
      </c>
      <c r="L528" s="16">
        <v>22160.199999999997</v>
      </c>
      <c r="M528" s="16"/>
    </row>
    <row r="529" spans="1:13" x14ac:dyDescent="0.3">
      <c r="A529" s="14">
        <v>519</v>
      </c>
      <c r="B529" s="15" t="s">
        <v>474</v>
      </c>
      <c r="C529" s="15" t="s">
        <v>1570</v>
      </c>
      <c r="D529" s="15" t="s">
        <v>21</v>
      </c>
      <c r="E529" s="16">
        <v>141034.56400000001</v>
      </c>
      <c r="F529" s="16">
        <v>141034.56400000001</v>
      </c>
      <c r="G529" s="16">
        <v>0</v>
      </c>
      <c r="H529" s="16">
        <v>34596.510999999999</v>
      </c>
      <c r="I529" s="16">
        <v>9403.7620000000006</v>
      </c>
      <c r="J529" s="16">
        <v>93324.91</v>
      </c>
      <c r="K529" s="16">
        <v>0</v>
      </c>
      <c r="L529" s="16">
        <v>3709.3809999999999</v>
      </c>
      <c r="M529" s="16"/>
    </row>
    <row r="530" spans="1:13" x14ac:dyDescent="0.3">
      <c r="A530" s="14">
        <v>520</v>
      </c>
      <c r="B530" s="15" t="s">
        <v>399</v>
      </c>
      <c r="C530" s="15" t="s">
        <v>1571</v>
      </c>
      <c r="D530" s="15" t="s">
        <v>21</v>
      </c>
      <c r="E530" s="16">
        <v>140645.97099999999</v>
      </c>
      <c r="F530" s="16">
        <v>140645.97099999999</v>
      </c>
      <c r="G530" s="16">
        <v>0</v>
      </c>
      <c r="H530" s="16">
        <v>20188.587</v>
      </c>
      <c r="I530" s="16">
        <v>29710.713</v>
      </c>
      <c r="J530" s="16">
        <v>82341.373999999996</v>
      </c>
      <c r="K530" s="16">
        <v>0</v>
      </c>
      <c r="L530" s="16">
        <v>8405.2969999999987</v>
      </c>
      <c r="M530" s="16"/>
    </row>
    <row r="531" spans="1:13" x14ac:dyDescent="0.3">
      <c r="A531" s="14">
        <v>521</v>
      </c>
      <c r="B531" s="15" t="s">
        <v>692</v>
      </c>
      <c r="C531" s="15" t="s">
        <v>1572</v>
      </c>
      <c r="D531" s="15" t="s">
        <v>21</v>
      </c>
      <c r="E531" s="16">
        <v>140444.07500000001</v>
      </c>
      <c r="F531" s="16">
        <v>140444.07500000001</v>
      </c>
      <c r="G531" s="16">
        <v>0</v>
      </c>
      <c r="H531" s="16">
        <v>159.161</v>
      </c>
      <c r="I531" s="16">
        <v>40097.707000000002</v>
      </c>
      <c r="J531" s="16">
        <v>91819.793999999994</v>
      </c>
      <c r="K531" s="16">
        <v>0</v>
      </c>
      <c r="L531" s="16">
        <v>8367.4130000000005</v>
      </c>
      <c r="M531" s="16"/>
    </row>
    <row r="532" spans="1:13" x14ac:dyDescent="0.3">
      <c r="A532" s="14">
        <v>522</v>
      </c>
      <c r="B532" s="15" t="s">
        <v>538</v>
      </c>
      <c r="C532" s="15" t="s">
        <v>1573</v>
      </c>
      <c r="D532" s="15" t="s">
        <v>21</v>
      </c>
      <c r="E532" s="16">
        <v>140347.62599999999</v>
      </c>
      <c r="F532" s="16">
        <v>93573.375999999989</v>
      </c>
      <c r="G532" s="16">
        <v>46774.25</v>
      </c>
      <c r="H532" s="16">
        <v>12541.616</v>
      </c>
      <c r="I532" s="16">
        <v>9758.6929999999993</v>
      </c>
      <c r="J532" s="16">
        <v>102461.46100000001</v>
      </c>
      <c r="K532" s="16">
        <v>0</v>
      </c>
      <c r="L532" s="16">
        <v>15585.856</v>
      </c>
      <c r="M532" s="16"/>
    </row>
    <row r="533" spans="1:13" x14ac:dyDescent="0.3">
      <c r="A533" s="14">
        <v>523</v>
      </c>
      <c r="B533" s="15" t="s">
        <v>412</v>
      </c>
      <c r="C533" s="15" t="s">
        <v>1574</v>
      </c>
      <c r="D533" s="15" t="s">
        <v>21</v>
      </c>
      <c r="E533" s="16">
        <v>139867.97399999999</v>
      </c>
      <c r="F533" s="16">
        <v>111665.512</v>
      </c>
      <c r="G533" s="16">
        <v>28202.462</v>
      </c>
      <c r="H533" s="16">
        <v>10485.295</v>
      </c>
      <c r="I533" s="16">
        <v>8111.8370000000004</v>
      </c>
      <c r="J533" s="16">
        <v>113930.186</v>
      </c>
      <c r="K533" s="16">
        <v>0</v>
      </c>
      <c r="L533" s="16">
        <v>7340.6560000000009</v>
      </c>
      <c r="M533" s="16"/>
    </row>
    <row r="534" spans="1:13" x14ac:dyDescent="0.3">
      <c r="A534" s="14">
        <v>524</v>
      </c>
      <c r="B534" s="15" t="s">
        <v>697</v>
      </c>
      <c r="C534" s="15" t="s">
        <v>698</v>
      </c>
      <c r="D534" s="15" t="s">
        <v>21</v>
      </c>
      <c r="E534" s="16">
        <v>139524.353</v>
      </c>
      <c r="F534" s="16">
        <v>73554.627999999997</v>
      </c>
      <c r="G534" s="16">
        <v>65969.725000000006</v>
      </c>
      <c r="H534" s="16">
        <v>4995.7709999999997</v>
      </c>
      <c r="I534" s="16">
        <v>2531.884</v>
      </c>
      <c r="J534" s="16">
        <v>86248.294999999998</v>
      </c>
      <c r="K534" s="16">
        <v>0</v>
      </c>
      <c r="L534" s="16">
        <v>45748.402999999998</v>
      </c>
      <c r="M534" s="16"/>
    </row>
    <row r="535" spans="1:13" x14ac:dyDescent="0.3">
      <c r="A535" s="14">
        <v>525</v>
      </c>
      <c r="B535" s="15" t="s">
        <v>796</v>
      </c>
      <c r="C535" s="15" t="s">
        <v>1575</v>
      </c>
      <c r="D535" s="15" t="s">
        <v>71</v>
      </c>
      <c r="E535" s="16">
        <v>139465.60399999999</v>
      </c>
      <c r="F535" s="16">
        <v>59149.241999999998</v>
      </c>
      <c r="G535" s="16">
        <v>80316.362000000008</v>
      </c>
      <c r="H535" s="16">
        <v>0</v>
      </c>
      <c r="I535" s="16">
        <v>45482.002</v>
      </c>
      <c r="J535" s="16">
        <v>80553.146999999997</v>
      </c>
      <c r="K535" s="16">
        <v>0</v>
      </c>
      <c r="L535" s="16">
        <v>13430.455</v>
      </c>
      <c r="M535" s="16">
        <v>156891.89199999999</v>
      </c>
    </row>
    <row r="536" spans="1:13" x14ac:dyDescent="0.3">
      <c r="A536" s="14">
        <v>526</v>
      </c>
      <c r="B536" s="15" t="s">
        <v>880</v>
      </c>
      <c r="C536" s="15" t="s">
        <v>1576</v>
      </c>
      <c r="D536" s="15" t="s">
        <v>21</v>
      </c>
      <c r="E536" s="16">
        <v>139303.63200000001</v>
      </c>
      <c r="F536" s="16">
        <v>7930.8509999999997</v>
      </c>
      <c r="G536" s="16">
        <v>131372.78100000002</v>
      </c>
      <c r="H536" s="16">
        <v>0</v>
      </c>
      <c r="I536" s="16">
        <v>2888.5770000000002</v>
      </c>
      <c r="J536" s="16">
        <v>105834.939</v>
      </c>
      <c r="K536" s="16">
        <v>0</v>
      </c>
      <c r="L536" s="16">
        <v>30580.116000000002</v>
      </c>
      <c r="M536" s="16"/>
    </row>
    <row r="537" spans="1:13" x14ac:dyDescent="0.3">
      <c r="A537" s="14">
        <v>527</v>
      </c>
      <c r="B537" s="15" t="s">
        <v>313</v>
      </c>
      <c r="C537" s="15" t="s">
        <v>1577</v>
      </c>
      <c r="D537" s="15" t="s">
        <v>21</v>
      </c>
      <c r="E537" s="16">
        <v>138794.701</v>
      </c>
      <c r="F537" s="16">
        <v>119851.40400000001</v>
      </c>
      <c r="G537" s="16">
        <v>18943.296999999999</v>
      </c>
      <c r="H537" s="16">
        <v>15297.427</v>
      </c>
      <c r="I537" s="16">
        <v>728.94600000000003</v>
      </c>
      <c r="J537" s="16">
        <v>106301.117</v>
      </c>
      <c r="K537" s="16">
        <v>0</v>
      </c>
      <c r="L537" s="16">
        <v>16467.210999999999</v>
      </c>
      <c r="M537" s="16"/>
    </row>
    <row r="538" spans="1:13" x14ac:dyDescent="0.3">
      <c r="A538" s="14">
        <v>528</v>
      </c>
      <c r="B538" s="15" t="s">
        <v>881</v>
      </c>
      <c r="C538" s="15" t="s">
        <v>1578</v>
      </c>
      <c r="D538" s="15" t="s">
        <v>21</v>
      </c>
      <c r="E538" s="16">
        <v>138476.00099999999</v>
      </c>
      <c r="F538" s="16">
        <v>12579.73</v>
      </c>
      <c r="G538" s="16">
        <v>125896.27099999999</v>
      </c>
      <c r="H538" s="16">
        <v>0</v>
      </c>
      <c r="I538" s="16">
        <v>785.77300000000002</v>
      </c>
      <c r="J538" s="16">
        <v>93667</v>
      </c>
      <c r="K538" s="16">
        <v>0</v>
      </c>
      <c r="L538" s="16">
        <v>44023.227999999996</v>
      </c>
      <c r="M538" s="16"/>
    </row>
    <row r="539" spans="1:13" x14ac:dyDescent="0.3">
      <c r="A539" s="14">
        <v>529</v>
      </c>
      <c r="B539" s="15" t="s">
        <v>498</v>
      </c>
      <c r="C539" s="15" t="s">
        <v>1579</v>
      </c>
      <c r="D539" s="15" t="s">
        <v>21</v>
      </c>
      <c r="E539" s="16">
        <v>138389.95500000002</v>
      </c>
      <c r="F539" s="16">
        <v>138389.95500000002</v>
      </c>
      <c r="G539" s="16">
        <v>0</v>
      </c>
      <c r="H539" s="16">
        <v>5629.7089999999998</v>
      </c>
      <c r="I539" s="16">
        <v>109025.171</v>
      </c>
      <c r="J539" s="16">
        <v>5283.83</v>
      </c>
      <c r="K539" s="16">
        <v>18.433</v>
      </c>
      <c r="L539" s="16">
        <v>18432.812000000002</v>
      </c>
      <c r="M539" s="16"/>
    </row>
    <row r="540" spans="1:13" x14ac:dyDescent="0.3">
      <c r="A540" s="14">
        <v>530</v>
      </c>
      <c r="B540" s="15" t="s">
        <v>776</v>
      </c>
      <c r="C540" s="15" t="s">
        <v>1580</v>
      </c>
      <c r="D540" s="15" t="s">
        <v>21</v>
      </c>
      <c r="E540" s="16">
        <v>138343.943</v>
      </c>
      <c r="F540" s="16">
        <v>112492.11500000001</v>
      </c>
      <c r="G540" s="16">
        <v>25851.827999999998</v>
      </c>
      <c r="H540" s="16">
        <v>-7692.366</v>
      </c>
      <c r="I540" s="16">
        <v>26301.691999999999</v>
      </c>
      <c r="J540" s="16">
        <v>104775.677</v>
      </c>
      <c r="K540" s="16">
        <v>0</v>
      </c>
      <c r="L540" s="16">
        <v>14958.939999999999</v>
      </c>
      <c r="M540" s="16"/>
    </row>
    <row r="541" spans="1:13" x14ac:dyDescent="0.3">
      <c r="A541" s="14">
        <v>531</v>
      </c>
      <c r="B541" s="15" t="s">
        <v>798</v>
      </c>
      <c r="C541" s="15" t="s">
        <v>1581</v>
      </c>
      <c r="D541" s="15" t="s">
        <v>31</v>
      </c>
      <c r="E541" s="16">
        <v>137482.20000000001</v>
      </c>
      <c r="F541" s="16">
        <v>6737.8059999999996</v>
      </c>
      <c r="G541" s="16">
        <v>130744.394</v>
      </c>
      <c r="H541" s="16">
        <v>3428.4479999999999</v>
      </c>
      <c r="I541" s="16">
        <v>2699.5459999999998</v>
      </c>
      <c r="J541" s="16">
        <v>108942.774</v>
      </c>
      <c r="K541" s="16">
        <v>0</v>
      </c>
      <c r="L541" s="16">
        <v>22411.432000000001</v>
      </c>
      <c r="M541" s="16"/>
    </row>
    <row r="542" spans="1:13" x14ac:dyDescent="0.3">
      <c r="A542" s="14">
        <v>532</v>
      </c>
      <c r="B542" s="15" t="s">
        <v>629</v>
      </c>
      <c r="C542" s="15" t="s">
        <v>1582</v>
      </c>
      <c r="D542" s="15" t="s">
        <v>21</v>
      </c>
      <c r="E542" s="16">
        <v>137313.17599999998</v>
      </c>
      <c r="F542" s="16">
        <v>137313.17599999998</v>
      </c>
      <c r="G542" s="16">
        <v>0</v>
      </c>
      <c r="H542" s="16">
        <v>2389.1089999999999</v>
      </c>
      <c r="I542" s="16">
        <v>104075.109</v>
      </c>
      <c r="J542" s="16">
        <v>0</v>
      </c>
      <c r="K542" s="16">
        <v>0</v>
      </c>
      <c r="L542" s="16">
        <v>30848.957999999999</v>
      </c>
      <c r="M542" s="16"/>
    </row>
    <row r="543" spans="1:13" x14ac:dyDescent="0.3">
      <c r="A543" s="14">
        <v>533</v>
      </c>
      <c r="B543" s="15" t="s">
        <v>882</v>
      </c>
      <c r="C543" s="15" t="s">
        <v>883</v>
      </c>
      <c r="D543" s="15" t="s">
        <v>21</v>
      </c>
      <c r="E543" s="16">
        <v>137310.50900000002</v>
      </c>
      <c r="F543" s="16">
        <v>2E-3</v>
      </c>
      <c r="G543" s="16">
        <v>137310.50700000001</v>
      </c>
      <c r="H543" s="16">
        <v>2E-3</v>
      </c>
      <c r="I543" s="16">
        <v>0</v>
      </c>
      <c r="J543" s="16">
        <v>97503.385999999999</v>
      </c>
      <c r="K543" s="16">
        <v>0</v>
      </c>
      <c r="L543" s="16">
        <v>39807.121000000006</v>
      </c>
      <c r="M543" s="16"/>
    </row>
    <row r="544" spans="1:13" x14ac:dyDescent="0.3">
      <c r="A544" s="14">
        <v>534</v>
      </c>
      <c r="B544" s="15" t="s">
        <v>797</v>
      </c>
      <c r="C544" s="15" t="s">
        <v>1583</v>
      </c>
      <c r="D544" s="15" t="s">
        <v>19</v>
      </c>
      <c r="E544" s="16">
        <v>137250.46100000001</v>
      </c>
      <c r="F544" s="16">
        <v>131155.33600000001</v>
      </c>
      <c r="G544" s="16">
        <v>6095.125</v>
      </c>
      <c r="H544" s="16">
        <v>5231.924</v>
      </c>
      <c r="I544" s="16">
        <v>19255.395</v>
      </c>
      <c r="J544" s="16">
        <v>105729.66800000001</v>
      </c>
      <c r="K544" s="16">
        <v>0</v>
      </c>
      <c r="L544" s="16">
        <v>7033.4739999999993</v>
      </c>
      <c r="M544" s="16"/>
    </row>
    <row r="545" spans="1:13" x14ac:dyDescent="0.3">
      <c r="A545" s="14">
        <v>535</v>
      </c>
      <c r="B545" s="15" t="s">
        <v>682</v>
      </c>
      <c r="C545" s="15" t="s">
        <v>1584</v>
      </c>
      <c r="D545" s="15" t="s">
        <v>21</v>
      </c>
      <c r="E545" s="16">
        <v>136687.484</v>
      </c>
      <c r="F545" s="16">
        <v>96864.763999999996</v>
      </c>
      <c r="G545" s="16">
        <v>39822.720000000001</v>
      </c>
      <c r="H545" s="16">
        <v>8840.6769999999997</v>
      </c>
      <c r="I545" s="16">
        <v>25808.091</v>
      </c>
      <c r="J545" s="16">
        <v>81018.353999999992</v>
      </c>
      <c r="K545" s="16">
        <v>0</v>
      </c>
      <c r="L545" s="16">
        <v>21020.362000000001</v>
      </c>
      <c r="M545" s="16"/>
    </row>
    <row r="546" spans="1:13" x14ac:dyDescent="0.3">
      <c r="A546" s="14">
        <v>536</v>
      </c>
      <c r="B546" s="15" t="s">
        <v>220</v>
      </c>
      <c r="C546" s="15" t="s">
        <v>1585</v>
      </c>
      <c r="D546" s="15" t="s">
        <v>21</v>
      </c>
      <c r="E546" s="16">
        <v>136384.788</v>
      </c>
      <c r="F546" s="16">
        <v>12443.348</v>
      </c>
      <c r="G546" s="16">
        <v>123941.44</v>
      </c>
      <c r="H546" s="16">
        <v>8089.7070000000003</v>
      </c>
      <c r="I546" s="16">
        <v>1935.972</v>
      </c>
      <c r="J546" s="16">
        <v>34575.338000000003</v>
      </c>
      <c r="K546" s="16">
        <v>0</v>
      </c>
      <c r="L546" s="16">
        <v>91783.770999999993</v>
      </c>
      <c r="M546" s="16"/>
    </row>
    <row r="547" spans="1:13" x14ac:dyDescent="0.3">
      <c r="A547" s="14">
        <v>537</v>
      </c>
      <c r="B547" s="15" t="s">
        <v>317</v>
      </c>
      <c r="C547" s="15" t="s">
        <v>1586</v>
      </c>
      <c r="D547" s="15" t="s">
        <v>21</v>
      </c>
      <c r="E547" s="16">
        <v>136328.37299999999</v>
      </c>
      <c r="F547" s="16">
        <v>76246.344999999987</v>
      </c>
      <c r="G547" s="16">
        <v>60082.027999999998</v>
      </c>
      <c r="H547" s="16">
        <v>9728.8619999999992</v>
      </c>
      <c r="I547" s="16">
        <v>7515.7879999999996</v>
      </c>
      <c r="J547" s="16">
        <v>98484.774999999994</v>
      </c>
      <c r="K547" s="16">
        <v>23.76</v>
      </c>
      <c r="L547" s="16">
        <v>20575.187999999998</v>
      </c>
      <c r="M547" s="16"/>
    </row>
    <row r="548" spans="1:13" x14ac:dyDescent="0.3">
      <c r="A548" s="14">
        <v>538</v>
      </c>
      <c r="B548" s="15" t="s">
        <v>477</v>
      </c>
      <c r="C548" s="15" t="s">
        <v>1587</v>
      </c>
      <c r="D548" s="15" t="s">
        <v>21</v>
      </c>
      <c r="E548" s="16">
        <v>136218.47</v>
      </c>
      <c r="F548" s="16">
        <v>87353.539000000004</v>
      </c>
      <c r="G548" s="16">
        <v>48864.930999999997</v>
      </c>
      <c r="H548" s="16">
        <v>15829.578</v>
      </c>
      <c r="I548" s="16">
        <v>13668.721</v>
      </c>
      <c r="J548" s="16">
        <v>84941.354000000007</v>
      </c>
      <c r="K548" s="16">
        <v>0</v>
      </c>
      <c r="L548" s="16">
        <v>21778.817000000003</v>
      </c>
      <c r="M548" s="16"/>
    </row>
    <row r="549" spans="1:13" x14ac:dyDescent="0.3">
      <c r="A549" s="14">
        <v>539</v>
      </c>
      <c r="B549" s="15" t="s">
        <v>564</v>
      </c>
      <c r="C549" s="15" t="s">
        <v>1588</v>
      </c>
      <c r="D549" s="15" t="s">
        <v>21</v>
      </c>
      <c r="E549" s="16">
        <v>136159.39799999999</v>
      </c>
      <c r="F549" s="16">
        <v>97647.782999999996</v>
      </c>
      <c r="G549" s="16">
        <v>38511.615000000005</v>
      </c>
      <c r="H549" s="16">
        <v>4363.7839999999997</v>
      </c>
      <c r="I549" s="16">
        <v>7701.5720000000001</v>
      </c>
      <c r="J549" s="16">
        <v>103927.592</v>
      </c>
      <c r="K549" s="16">
        <v>0</v>
      </c>
      <c r="L549" s="16">
        <v>20166.45</v>
      </c>
      <c r="M549" s="16"/>
    </row>
    <row r="550" spans="1:13" x14ac:dyDescent="0.3">
      <c r="A550" s="14">
        <v>540</v>
      </c>
      <c r="B550" s="15" t="s">
        <v>802</v>
      </c>
      <c r="C550" s="15" t="s">
        <v>1589</v>
      </c>
      <c r="D550" s="15" t="s">
        <v>21</v>
      </c>
      <c r="E550" s="16">
        <v>135911.55900000001</v>
      </c>
      <c r="F550" s="16">
        <v>135911.55900000001</v>
      </c>
      <c r="G550" s="16">
        <v>0</v>
      </c>
      <c r="H550" s="16">
        <v>0</v>
      </c>
      <c r="I550" s="16">
        <v>96373.866999999998</v>
      </c>
      <c r="J550" s="16">
        <v>0</v>
      </c>
      <c r="K550" s="16">
        <v>0</v>
      </c>
      <c r="L550" s="16">
        <v>39537.691999999995</v>
      </c>
      <c r="M550" s="16">
        <v>356952.63199999998</v>
      </c>
    </row>
    <row r="551" spans="1:13" x14ac:dyDescent="0.3">
      <c r="A551" s="14">
        <v>541</v>
      </c>
      <c r="B551" s="15" t="s">
        <v>656</v>
      </c>
      <c r="C551" s="15" t="s">
        <v>1590</v>
      </c>
      <c r="D551" s="15" t="s">
        <v>21</v>
      </c>
      <c r="E551" s="16">
        <v>135767.48699999999</v>
      </c>
      <c r="F551" s="16">
        <v>135767.48699999999</v>
      </c>
      <c r="G551" s="16">
        <v>0</v>
      </c>
      <c r="H551" s="16">
        <v>3518.8049999999998</v>
      </c>
      <c r="I551" s="16">
        <v>57150.262000000002</v>
      </c>
      <c r="J551" s="16">
        <v>65334.243000000002</v>
      </c>
      <c r="K551" s="16">
        <v>0</v>
      </c>
      <c r="L551" s="16">
        <v>9764.1769999999997</v>
      </c>
      <c r="M551" s="16"/>
    </row>
    <row r="552" spans="1:13" x14ac:dyDescent="0.3">
      <c r="A552" s="14">
        <v>542</v>
      </c>
      <c r="B552" s="15" t="s">
        <v>822</v>
      </c>
      <c r="C552" s="15" t="s">
        <v>1591</v>
      </c>
      <c r="D552" s="15" t="s">
        <v>204</v>
      </c>
      <c r="E552" s="16">
        <v>135387.58800000002</v>
      </c>
      <c r="F552" s="16">
        <v>135387.58800000002</v>
      </c>
      <c r="G552" s="16">
        <v>0</v>
      </c>
      <c r="H552" s="16">
        <v>3012.9380000000001</v>
      </c>
      <c r="I552" s="16">
        <v>39086.322</v>
      </c>
      <c r="J552" s="16">
        <v>77587.154999999999</v>
      </c>
      <c r="K552" s="16">
        <v>0</v>
      </c>
      <c r="L552" s="16">
        <v>15701.173000000001</v>
      </c>
      <c r="M552" s="16"/>
    </row>
    <row r="553" spans="1:13" x14ac:dyDescent="0.3">
      <c r="A553" s="14">
        <v>543</v>
      </c>
      <c r="B553" s="15" t="s">
        <v>508</v>
      </c>
      <c r="C553" s="15" t="s">
        <v>1592</v>
      </c>
      <c r="D553" s="15" t="s">
        <v>21</v>
      </c>
      <c r="E553" s="16">
        <v>135377.796</v>
      </c>
      <c r="F553" s="16">
        <v>123636.98300000001</v>
      </c>
      <c r="G553" s="16">
        <v>11740.813</v>
      </c>
      <c r="H553" s="16">
        <v>11230.462</v>
      </c>
      <c r="I553" s="16">
        <v>11418.998</v>
      </c>
      <c r="J553" s="16">
        <v>100261.83100000001</v>
      </c>
      <c r="K553" s="16">
        <v>0</v>
      </c>
      <c r="L553" s="16">
        <v>12466.504999999999</v>
      </c>
      <c r="M553" s="16"/>
    </row>
    <row r="554" spans="1:13" x14ac:dyDescent="0.3">
      <c r="A554" s="14">
        <v>544</v>
      </c>
      <c r="B554" s="15" t="s">
        <v>884</v>
      </c>
      <c r="C554" s="15" t="s">
        <v>1593</v>
      </c>
      <c r="D554" s="15" t="s">
        <v>21</v>
      </c>
      <c r="E554" s="16">
        <v>135098.86900000001</v>
      </c>
      <c r="F554" s="16">
        <v>135098.86900000001</v>
      </c>
      <c r="G554" s="16">
        <v>0</v>
      </c>
      <c r="H554" s="16">
        <v>164329.17000000001</v>
      </c>
      <c r="I554" s="16">
        <v>-29303.800999999999</v>
      </c>
      <c r="J554" s="16">
        <v>0</v>
      </c>
      <c r="K554" s="16">
        <v>0</v>
      </c>
      <c r="L554" s="16">
        <v>73.5</v>
      </c>
      <c r="M554" s="16"/>
    </row>
    <row r="555" spans="1:13" x14ac:dyDescent="0.3">
      <c r="A555" s="14">
        <v>545</v>
      </c>
      <c r="B555" s="15" t="s">
        <v>885</v>
      </c>
      <c r="C555" s="15" t="s">
        <v>1594</v>
      </c>
      <c r="D555" s="15" t="s">
        <v>21</v>
      </c>
      <c r="E555" s="16">
        <v>134860.76500000001</v>
      </c>
      <c r="F555" s="16">
        <v>9650.8709999999992</v>
      </c>
      <c r="G555" s="16">
        <v>125209.894</v>
      </c>
      <c r="H555" s="16">
        <v>0</v>
      </c>
      <c r="I555" s="16">
        <v>314.82900000000001</v>
      </c>
      <c r="J555" s="16">
        <v>57715.828999999998</v>
      </c>
      <c r="K555" s="16">
        <v>65511.32</v>
      </c>
      <c r="L555" s="16">
        <v>11318.787</v>
      </c>
      <c r="M555" s="16"/>
    </row>
    <row r="556" spans="1:13" x14ac:dyDescent="0.3">
      <c r="A556" s="14">
        <v>546</v>
      </c>
      <c r="B556" s="15" t="s">
        <v>567</v>
      </c>
      <c r="C556" s="15" t="s">
        <v>1595</v>
      </c>
      <c r="D556" s="15" t="s">
        <v>21</v>
      </c>
      <c r="E556" s="16">
        <v>134829.592</v>
      </c>
      <c r="F556" s="16">
        <v>134672.99300000002</v>
      </c>
      <c r="G556" s="16">
        <v>156.59899999999999</v>
      </c>
      <c r="H556" s="16">
        <v>26259.738000000001</v>
      </c>
      <c r="I556" s="16">
        <v>82923.317999999999</v>
      </c>
      <c r="J556" s="16">
        <v>105.726</v>
      </c>
      <c r="K556" s="16">
        <v>0</v>
      </c>
      <c r="L556" s="16">
        <v>25540.81</v>
      </c>
      <c r="M556" s="16"/>
    </row>
    <row r="557" spans="1:13" x14ac:dyDescent="0.3">
      <c r="A557" s="14">
        <v>547</v>
      </c>
      <c r="B557" s="15" t="s">
        <v>689</v>
      </c>
      <c r="C557" s="15" t="s">
        <v>1596</v>
      </c>
      <c r="D557" s="15" t="s">
        <v>21</v>
      </c>
      <c r="E557" s="16">
        <v>134796.06599999999</v>
      </c>
      <c r="F557" s="16">
        <v>134796.06599999999</v>
      </c>
      <c r="G557" s="16">
        <v>0</v>
      </c>
      <c r="H557" s="16">
        <v>0</v>
      </c>
      <c r="I557" s="16">
        <v>20941.296999999999</v>
      </c>
      <c r="J557" s="16">
        <v>57881.211000000003</v>
      </c>
      <c r="K557" s="16">
        <v>40344.949000000001</v>
      </c>
      <c r="L557" s="16">
        <v>15628.609</v>
      </c>
      <c r="M557" s="16"/>
    </row>
    <row r="558" spans="1:13" x14ac:dyDescent="0.3">
      <c r="A558" s="14">
        <v>548</v>
      </c>
      <c r="B558" s="15" t="s">
        <v>886</v>
      </c>
      <c r="C558" s="15" t="s">
        <v>1597</v>
      </c>
      <c r="D558" s="15" t="s">
        <v>21</v>
      </c>
      <c r="E558" s="16">
        <v>134757.94100000002</v>
      </c>
      <c r="F558" s="16">
        <v>134757.94100000002</v>
      </c>
      <c r="G558" s="16">
        <v>0</v>
      </c>
      <c r="H558" s="16">
        <v>0</v>
      </c>
      <c r="I558" s="16">
        <v>2024.136</v>
      </c>
      <c r="J558" s="16">
        <v>132084.31400000001</v>
      </c>
      <c r="K558" s="16">
        <v>0</v>
      </c>
      <c r="L558" s="16">
        <v>649.49099999999999</v>
      </c>
      <c r="M558" s="16"/>
    </row>
    <row r="559" spans="1:13" x14ac:dyDescent="0.3">
      <c r="A559" s="14">
        <v>549</v>
      </c>
      <c r="B559" s="15" t="s">
        <v>584</v>
      </c>
      <c r="C559" s="15" t="s">
        <v>1598</v>
      </c>
      <c r="D559" s="15" t="s">
        <v>21</v>
      </c>
      <c r="E559" s="16">
        <v>134652.08900000001</v>
      </c>
      <c r="F559" s="16">
        <v>134652.08900000001</v>
      </c>
      <c r="G559" s="16">
        <v>0</v>
      </c>
      <c r="H559" s="16">
        <v>10281.92</v>
      </c>
      <c r="I559" s="16">
        <v>98733.126999999993</v>
      </c>
      <c r="J559" s="16">
        <v>2074.335</v>
      </c>
      <c r="K559" s="16">
        <v>0</v>
      </c>
      <c r="L559" s="16">
        <v>23562.707000000002</v>
      </c>
      <c r="M559" s="16"/>
    </row>
    <row r="560" spans="1:13" x14ac:dyDescent="0.3">
      <c r="A560" s="14">
        <v>550</v>
      </c>
      <c r="B560" s="15" t="s">
        <v>349</v>
      </c>
      <c r="C560" s="15" t="s">
        <v>1599</v>
      </c>
      <c r="D560" s="15" t="s">
        <v>21</v>
      </c>
      <c r="E560" s="16">
        <v>134472.29800000001</v>
      </c>
      <c r="F560" s="16">
        <v>27211.604000000003</v>
      </c>
      <c r="G560" s="16">
        <v>107260.694</v>
      </c>
      <c r="H560" s="16">
        <v>2623.3760000000002</v>
      </c>
      <c r="I560" s="16">
        <v>10840.233</v>
      </c>
      <c r="J560" s="16">
        <v>98692.09</v>
      </c>
      <c r="K560" s="16">
        <v>0</v>
      </c>
      <c r="L560" s="16">
        <v>22316.598999999998</v>
      </c>
      <c r="M560" s="16"/>
    </row>
    <row r="561" spans="1:13" x14ac:dyDescent="0.3">
      <c r="A561" s="14">
        <v>551</v>
      </c>
      <c r="B561" s="15" t="s">
        <v>501</v>
      </c>
      <c r="C561" s="15" t="s">
        <v>1600</v>
      </c>
      <c r="D561" s="15" t="s">
        <v>21</v>
      </c>
      <c r="E561" s="16">
        <v>134212.66600000003</v>
      </c>
      <c r="F561" s="16">
        <v>63550.013000000006</v>
      </c>
      <c r="G561" s="16">
        <v>70662.653000000006</v>
      </c>
      <c r="H561" s="16">
        <v>7450.9319999999998</v>
      </c>
      <c r="I561" s="16">
        <v>17428.113000000001</v>
      </c>
      <c r="J561" s="16">
        <v>83295.823000000004</v>
      </c>
      <c r="K561" s="16">
        <v>0</v>
      </c>
      <c r="L561" s="16">
        <v>26037.797999999999</v>
      </c>
      <c r="M561" s="16"/>
    </row>
    <row r="562" spans="1:13" x14ac:dyDescent="0.3">
      <c r="A562" s="14">
        <v>552</v>
      </c>
      <c r="B562" s="15" t="s">
        <v>702</v>
      </c>
      <c r="C562" s="15" t="s">
        <v>1601</v>
      </c>
      <c r="D562" s="15" t="s">
        <v>21</v>
      </c>
      <c r="E562" s="16">
        <v>133867.06</v>
      </c>
      <c r="F562" s="16">
        <v>133867.06</v>
      </c>
      <c r="G562" s="16">
        <v>0</v>
      </c>
      <c r="H562" s="16">
        <v>0</v>
      </c>
      <c r="I562" s="16">
        <v>56445.476000000002</v>
      </c>
      <c r="J562" s="16">
        <v>62247.476999999999</v>
      </c>
      <c r="K562" s="16">
        <v>0</v>
      </c>
      <c r="L562" s="16">
        <v>15174.107</v>
      </c>
      <c r="M562" s="16"/>
    </row>
    <row r="563" spans="1:13" x14ac:dyDescent="0.3">
      <c r="A563" s="14">
        <v>553</v>
      </c>
      <c r="B563" s="15" t="s">
        <v>887</v>
      </c>
      <c r="C563" s="15" t="s">
        <v>1602</v>
      </c>
      <c r="D563" s="15" t="s">
        <v>21</v>
      </c>
      <c r="E563" s="16">
        <v>133812.77900000001</v>
      </c>
      <c r="F563" s="16">
        <v>133812.77900000001</v>
      </c>
      <c r="G563" s="16">
        <v>0</v>
      </c>
      <c r="H563" s="16">
        <v>1089.6610000000001</v>
      </c>
      <c r="I563" s="16">
        <v>43742.089</v>
      </c>
      <c r="J563" s="16">
        <v>77353.494000000006</v>
      </c>
      <c r="K563" s="16">
        <v>0</v>
      </c>
      <c r="L563" s="16">
        <v>11627.535</v>
      </c>
      <c r="M563" s="16"/>
    </row>
    <row r="564" spans="1:13" x14ac:dyDescent="0.3">
      <c r="A564" s="14">
        <v>554</v>
      </c>
      <c r="B564" s="15" t="s">
        <v>472</v>
      </c>
      <c r="C564" s="15" t="s">
        <v>1603</v>
      </c>
      <c r="D564" s="15" t="s">
        <v>21</v>
      </c>
      <c r="E564" s="16">
        <v>133683.83100000001</v>
      </c>
      <c r="F564" s="16">
        <v>68000.122000000003</v>
      </c>
      <c r="G564" s="16">
        <v>65683.709000000003</v>
      </c>
      <c r="H564" s="16">
        <v>6112.0079999999998</v>
      </c>
      <c r="I564" s="16">
        <v>12438.173000000001</v>
      </c>
      <c r="J564" s="16">
        <v>77704.023000000001</v>
      </c>
      <c r="K564" s="16">
        <v>0</v>
      </c>
      <c r="L564" s="16">
        <v>37429.627</v>
      </c>
      <c r="M564" s="16"/>
    </row>
    <row r="565" spans="1:13" x14ac:dyDescent="0.3">
      <c r="A565" s="14">
        <v>555</v>
      </c>
      <c r="B565" s="15" t="s">
        <v>619</v>
      </c>
      <c r="C565" s="15" t="s">
        <v>1604</v>
      </c>
      <c r="D565" s="15" t="s">
        <v>21</v>
      </c>
      <c r="E565" s="16">
        <v>133445.26499999998</v>
      </c>
      <c r="F565" s="16">
        <v>133445.26499999998</v>
      </c>
      <c r="G565" s="16">
        <v>0</v>
      </c>
      <c r="H565" s="16">
        <v>7816.9840000000004</v>
      </c>
      <c r="I565" s="16">
        <v>18976.537</v>
      </c>
      <c r="J565" s="16">
        <v>101526.754</v>
      </c>
      <c r="K565" s="16">
        <v>0</v>
      </c>
      <c r="L565" s="16">
        <v>5124.99</v>
      </c>
      <c r="M565" s="16"/>
    </row>
    <row r="566" spans="1:13" x14ac:dyDescent="0.3">
      <c r="A566" s="14">
        <v>556</v>
      </c>
      <c r="B566" s="15" t="s">
        <v>453</v>
      </c>
      <c r="C566" s="15" t="s">
        <v>1605</v>
      </c>
      <c r="D566" s="15" t="s">
        <v>21</v>
      </c>
      <c r="E566" s="16">
        <v>133418.478</v>
      </c>
      <c r="F566" s="16">
        <v>133418.478</v>
      </c>
      <c r="G566" s="16">
        <v>0</v>
      </c>
      <c r="H566" s="16">
        <v>6043.375</v>
      </c>
      <c r="I566" s="16">
        <v>22829.117999999999</v>
      </c>
      <c r="J566" s="16">
        <v>56549.792999999998</v>
      </c>
      <c r="K566" s="16">
        <v>40121.288</v>
      </c>
      <c r="L566" s="16">
        <v>7874.9040000000005</v>
      </c>
      <c r="M566" s="16"/>
    </row>
    <row r="567" spans="1:13" x14ac:dyDescent="0.3">
      <c r="A567" s="14">
        <v>557</v>
      </c>
      <c r="B567" s="15" t="s">
        <v>666</v>
      </c>
      <c r="C567" s="15" t="s">
        <v>1606</v>
      </c>
      <c r="D567" s="15" t="s">
        <v>21</v>
      </c>
      <c r="E567" s="16">
        <v>133390.14199999999</v>
      </c>
      <c r="F567" s="16">
        <v>133390.14199999999</v>
      </c>
      <c r="G567" s="16">
        <v>0</v>
      </c>
      <c r="H567" s="16">
        <v>4079.9670000000001</v>
      </c>
      <c r="I567" s="16">
        <v>78775.035000000003</v>
      </c>
      <c r="J567" s="16">
        <v>31207.289000000001</v>
      </c>
      <c r="K567" s="16">
        <v>0</v>
      </c>
      <c r="L567" s="16">
        <v>19327.850999999999</v>
      </c>
      <c r="M567" s="16"/>
    </row>
    <row r="568" spans="1:13" x14ac:dyDescent="0.3">
      <c r="A568" s="14">
        <v>558</v>
      </c>
      <c r="B568" s="15" t="s">
        <v>610</v>
      </c>
      <c r="C568" s="15" t="s">
        <v>1607</v>
      </c>
      <c r="D568" s="15" t="s">
        <v>21</v>
      </c>
      <c r="E568" s="16">
        <v>133181.05900000001</v>
      </c>
      <c r="F568" s="16">
        <v>119346.766</v>
      </c>
      <c r="G568" s="16">
        <v>13834.293</v>
      </c>
      <c r="H568" s="16">
        <v>-208.17</v>
      </c>
      <c r="I568" s="16">
        <v>23687.388999999999</v>
      </c>
      <c r="J568" s="16">
        <v>98467.566000000006</v>
      </c>
      <c r="K568" s="16">
        <v>0</v>
      </c>
      <c r="L568" s="16">
        <v>11234.273999999999</v>
      </c>
      <c r="M568" s="16"/>
    </row>
    <row r="569" spans="1:13" x14ac:dyDescent="0.3">
      <c r="A569" s="14">
        <v>559</v>
      </c>
      <c r="B569" s="15" t="s">
        <v>507</v>
      </c>
      <c r="C569" s="15" t="s">
        <v>1608</v>
      </c>
      <c r="D569" s="15" t="s">
        <v>31</v>
      </c>
      <c r="E569" s="16">
        <v>132986.41999999998</v>
      </c>
      <c r="F569" s="16">
        <v>29067.048999999999</v>
      </c>
      <c r="G569" s="16">
        <v>103919.371</v>
      </c>
      <c r="H569" s="16">
        <v>24550.308000000001</v>
      </c>
      <c r="I569" s="16">
        <v>3532.4189999999999</v>
      </c>
      <c r="J569" s="16">
        <v>83728.938999999998</v>
      </c>
      <c r="K569" s="16">
        <v>0</v>
      </c>
      <c r="L569" s="16">
        <v>21174.754000000001</v>
      </c>
      <c r="M569" s="16">
        <v>50105.662000000004</v>
      </c>
    </row>
    <row r="570" spans="1:13" x14ac:dyDescent="0.3">
      <c r="A570" s="14">
        <v>560</v>
      </c>
      <c r="B570" s="15" t="s">
        <v>728</v>
      </c>
      <c r="C570" s="15" t="s">
        <v>1609</v>
      </c>
      <c r="D570" s="15" t="s">
        <v>21</v>
      </c>
      <c r="E570" s="16">
        <v>132554.28399999999</v>
      </c>
      <c r="F570" s="16">
        <v>132554.28399999999</v>
      </c>
      <c r="G570" s="16">
        <v>0</v>
      </c>
      <c r="H570" s="16">
        <v>3643.2280000000001</v>
      </c>
      <c r="I570" s="16">
        <v>60358.595999999998</v>
      </c>
      <c r="J570" s="16">
        <v>51710.989000000001</v>
      </c>
      <c r="K570" s="16">
        <v>0</v>
      </c>
      <c r="L570" s="16">
        <v>16841.470999999998</v>
      </c>
      <c r="M570" s="16"/>
    </row>
    <row r="571" spans="1:13" x14ac:dyDescent="0.3">
      <c r="A571" s="14">
        <v>561</v>
      </c>
      <c r="B571" s="15" t="s">
        <v>888</v>
      </c>
      <c r="C571" s="15" t="s">
        <v>889</v>
      </c>
      <c r="D571" s="15" t="s">
        <v>21</v>
      </c>
      <c r="E571" s="16">
        <v>132521.53200000001</v>
      </c>
      <c r="F571" s="16">
        <v>132521.53200000001</v>
      </c>
      <c r="G571" s="16">
        <v>0</v>
      </c>
      <c r="H571" s="16">
        <v>123424.931</v>
      </c>
      <c r="I571" s="16">
        <v>123.432</v>
      </c>
      <c r="J571" s="16">
        <v>8412.0499999999993</v>
      </c>
      <c r="K571" s="16">
        <v>0</v>
      </c>
      <c r="L571" s="16">
        <v>561.11900000000003</v>
      </c>
      <c r="M571" s="16"/>
    </row>
    <row r="572" spans="1:13" x14ac:dyDescent="0.3">
      <c r="A572" s="14">
        <v>562</v>
      </c>
      <c r="B572" s="15" t="s">
        <v>386</v>
      </c>
      <c r="C572" s="15" t="s">
        <v>1610</v>
      </c>
      <c r="D572" s="15" t="s">
        <v>345</v>
      </c>
      <c r="E572" s="16">
        <v>131978.087</v>
      </c>
      <c r="F572" s="16">
        <v>109883.121</v>
      </c>
      <c r="G572" s="16">
        <v>22094.966</v>
      </c>
      <c r="H572" s="16">
        <v>13224.383</v>
      </c>
      <c r="I572" s="16">
        <v>23348.448</v>
      </c>
      <c r="J572" s="16">
        <v>24619.197</v>
      </c>
      <c r="K572" s="16">
        <v>55653.273000000001</v>
      </c>
      <c r="L572" s="16">
        <v>15132.786</v>
      </c>
      <c r="M572" s="16">
        <v>55757.025999999998</v>
      </c>
    </row>
    <row r="573" spans="1:13" x14ac:dyDescent="0.3">
      <c r="A573" s="14">
        <v>563</v>
      </c>
      <c r="B573" s="15" t="s">
        <v>527</v>
      </c>
      <c r="C573" s="15" t="s">
        <v>1611</v>
      </c>
      <c r="D573" s="15" t="s">
        <v>21</v>
      </c>
      <c r="E573" s="16">
        <v>131808.519</v>
      </c>
      <c r="F573" s="16">
        <v>47347.95199999999</v>
      </c>
      <c r="G573" s="16">
        <v>84460.56700000001</v>
      </c>
      <c r="H573" s="16">
        <v>11985.416999999999</v>
      </c>
      <c r="I573" s="16">
        <v>5974.0950000000003</v>
      </c>
      <c r="J573" s="16">
        <v>90002.081999999995</v>
      </c>
      <c r="K573" s="16">
        <v>0</v>
      </c>
      <c r="L573" s="16">
        <v>23846.924999999999</v>
      </c>
      <c r="M573" s="16"/>
    </row>
    <row r="574" spans="1:13" x14ac:dyDescent="0.3">
      <c r="A574" s="14">
        <v>564</v>
      </c>
      <c r="B574" s="15" t="s">
        <v>791</v>
      </c>
      <c r="C574" s="15" t="s">
        <v>1612</v>
      </c>
      <c r="D574" s="15" t="s">
        <v>21</v>
      </c>
      <c r="E574" s="16">
        <v>131657.86300000001</v>
      </c>
      <c r="F574" s="16">
        <v>131657.86300000001</v>
      </c>
      <c r="G574" s="16">
        <v>0</v>
      </c>
      <c r="H574" s="16">
        <v>8083.58</v>
      </c>
      <c r="I574" s="16">
        <v>23461.826000000001</v>
      </c>
      <c r="J574" s="16">
        <v>94587.827000000005</v>
      </c>
      <c r="K574" s="16">
        <v>0</v>
      </c>
      <c r="L574" s="16">
        <v>5524.63</v>
      </c>
      <c r="M574" s="16"/>
    </row>
    <row r="575" spans="1:13" x14ac:dyDescent="0.3">
      <c r="A575" s="14">
        <v>565</v>
      </c>
      <c r="B575" s="15" t="s">
        <v>890</v>
      </c>
      <c r="C575" s="15" t="s">
        <v>1613</v>
      </c>
      <c r="D575" s="15" t="s">
        <v>21</v>
      </c>
      <c r="E575" s="16">
        <v>131621.96299999999</v>
      </c>
      <c r="F575" s="16">
        <v>131621.96299999999</v>
      </c>
      <c r="G575" s="16">
        <v>0</v>
      </c>
      <c r="H575" s="16">
        <v>6031.942</v>
      </c>
      <c r="I575" s="16">
        <v>26280.505000000001</v>
      </c>
      <c r="J575" s="16">
        <v>95900.933000000005</v>
      </c>
      <c r="K575" s="16">
        <v>0</v>
      </c>
      <c r="L575" s="16">
        <v>3408.5830000000001</v>
      </c>
      <c r="M575" s="16"/>
    </row>
    <row r="576" spans="1:13" x14ac:dyDescent="0.3">
      <c r="A576" s="14">
        <v>566</v>
      </c>
      <c r="B576" s="15" t="s">
        <v>304</v>
      </c>
      <c r="C576" s="15" t="s">
        <v>1614</v>
      </c>
      <c r="D576" s="15" t="s">
        <v>21</v>
      </c>
      <c r="E576" s="16">
        <v>131019.30499999999</v>
      </c>
      <c r="F576" s="16">
        <v>121904.477</v>
      </c>
      <c r="G576" s="16">
        <v>9114.8280000000013</v>
      </c>
      <c r="H576" s="16">
        <v>0</v>
      </c>
      <c r="I576" s="16">
        <v>16249.912</v>
      </c>
      <c r="J576" s="16">
        <v>107541.795</v>
      </c>
      <c r="K576" s="16">
        <v>65.34</v>
      </c>
      <c r="L576" s="16">
        <v>7162.2579999999998</v>
      </c>
      <c r="M576" s="16"/>
    </row>
    <row r="577" spans="1:13" x14ac:dyDescent="0.3">
      <c r="A577" s="14">
        <v>567</v>
      </c>
      <c r="B577" s="15" t="s">
        <v>891</v>
      </c>
      <c r="C577" s="15" t="s">
        <v>1615</v>
      </c>
      <c r="D577" s="15" t="s">
        <v>21</v>
      </c>
      <c r="E577" s="16">
        <v>130908.863</v>
      </c>
      <c r="F577" s="16">
        <v>130908.863</v>
      </c>
      <c r="G577" s="16">
        <v>0</v>
      </c>
      <c r="H577" s="16">
        <v>0</v>
      </c>
      <c r="I577" s="16">
        <v>63.6</v>
      </c>
      <c r="J577" s="16">
        <v>0</v>
      </c>
      <c r="K577" s="16">
        <v>0</v>
      </c>
      <c r="L577" s="16">
        <v>130845.26300000001</v>
      </c>
      <c r="M577" s="16"/>
    </row>
    <row r="578" spans="1:13" x14ac:dyDescent="0.3">
      <c r="A578" s="14">
        <v>568</v>
      </c>
      <c r="B578" s="15" t="s">
        <v>762</v>
      </c>
      <c r="C578" s="15" t="s">
        <v>1616</v>
      </c>
      <c r="D578" s="15" t="s">
        <v>345</v>
      </c>
      <c r="E578" s="16">
        <v>130721.41500000001</v>
      </c>
      <c r="F578" s="16">
        <v>2935.0430000000006</v>
      </c>
      <c r="G578" s="16">
        <v>127786.372</v>
      </c>
      <c r="H578" s="16">
        <v>2674.4430000000002</v>
      </c>
      <c r="I578" s="16">
        <v>134.80000000000001</v>
      </c>
      <c r="J578" s="16">
        <v>124536.933</v>
      </c>
      <c r="K578" s="16">
        <v>0</v>
      </c>
      <c r="L578" s="16">
        <v>3375.2390000000005</v>
      </c>
      <c r="M578" s="16">
        <v>133941.829</v>
      </c>
    </row>
    <row r="579" spans="1:13" x14ac:dyDescent="0.3">
      <c r="A579" s="14">
        <v>569</v>
      </c>
      <c r="B579" s="15" t="s">
        <v>478</v>
      </c>
      <c r="C579" s="15" t="s">
        <v>1617</v>
      </c>
      <c r="D579" s="15" t="s">
        <v>21</v>
      </c>
      <c r="E579" s="16">
        <v>130478.428</v>
      </c>
      <c r="F579" s="16">
        <v>130458.5</v>
      </c>
      <c r="G579" s="16">
        <v>19.928000000000001</v>
      </c>
      <c r="H579" s="16">
        <v>48942.739000000001</v>
      </c>
      <c r="I579" s="16">
        <v>61701.853999999999</v>
      </c>
      <c r="J579" s="16">
        <v>3.5289999999999999</v>
      </c>
      <c r="K579" s="16">
        <v>0</v>
      </c>
      <c r="L579" s="16">
        <v>19830.306</v>
      </c>
      <c r="M579" s="16"/>
    </row>
    <row r="580" spans="1:13" x14ac:dyDescent="0.3">
      <c r="A580" s="14">
        <v>570</v>
      </c>
      <c r="B580" s="15" t="s">
        <v>551</v>
      </c>
      <c r="C580" s="15" t="s">
        <v>1618</v>
      </c>
      <c r="D580" s="15" t="s">
        <v>21</v>
      </c>
      <c r="E580" s="16">
        <v>130441.342</v>
      </c>
      <c r="F580" s="16">
        <v>102989.447</v>
      </c>
      <c r="G580" s="16">
        <v>27451.895000000004</v>
      </c>
      <c r="H580" s="16">
        <v>18458.321</v>
      </c>
      <c r="I580" s="16">
        <v>6152.8040000000001</v>
      </c>
      <c r="J580" s="16">
        <v>92525.962</v>
      </c>
      <c r="K580" s="16">
        <v>0</v>
      </c>
      <c r="L580" s="16">
        <v>13304.255000000001</v>
      </c>
      <c r="M580" s="16"/>
    </row>
    <row r="581" spans="1:13" x14ac:dyDescent="0.3">
      <c r="A581" s="14">
        <v>571</v>
      </c>
      <c r="B581" s="15" t="s">
        <v>591</v>
      </c>
      <c r="C581" s="15" t="s">
        <v>1619</v>
      </c>
      <c r="D581" s="15" t="s">
        <v>21</v>
      </c>
      <c r="E581" s="16">
        <v>129639.95600000001</v>
      </c>
      <c r="F581" s="16">
        <v>129639.95600000001</v>
      </c>
      <c r="G581" s="16">
        <v>0</v>
      </c>
      <c r="H581" s="16">
        <v>1337.7429999999999</v>
      </c>
      <c r="I581" s="16">
        <v>98843.153000000006</v>
      </c>
      <c r="J581" s="16">
        <v>0</v>
      </c>
      <c r="K581" s="16">
        <v>0</v>
      </c>
      <c r="L581" s="16">
        <v>29459.06</v>
      </c>
      <c r="M581" s="16">
        <v>9213.9390000000003</v>
      </c>
    </row>
    <row r="582" spans="1:13" x14ac:dyDescent="0.3">
      <c r="A582" s="14">
        <v>572</v>
      </c>
      <c r="B582" s="15" t="s">
        <v>892</v>
      </c>
      <c r="C582" s="15" t="s">
        <v>1620</v>
      </c>
      <c r="D582" s="15" t="s">
        <v>21</v>
      </c>
      <c r="E582" s="16">
        <v>129570.012</v>
      </c>
      <c r="F582" s="16">
        <v>128417.08100000001</v>
      </c>
      <c r="G582" s="16">
        <v>1152.931</v>
      </c>
      <c r="H582" s="16">
        <v>6978.2079999999996</v>
      </c>
      <c r="I582" s="16">
        <v>53535.680999999997</v>
      </c>
      <c r="J582" s="16">
        <v>60161.461000000003</v>
      </c>
      <c r="K582" s="16">
        <v>0</v>
      </c>
      <c r="L582" s="16">
        <v>8894.6620000000003</v>
      </c>
      <c r="M582" s="16"/>
    </row>
    <row r="583" spans="1:13" x14ac:dyDescent="0.3">
      <c r="A583" s="14">
        <v>573</v>
      </c>
      <c r="B583" s="15" t="s">
        <v>594</v>
      </c>
      <c r="C583" s="15" t="s">
        <v>1621</v>
      </c>
      <c r="D583" s="15" t="s">
        <v>21</v>
      </c>
      <c r="E583" s="16">
        <v>129343.17499999999</v>
      </c>
      <c r="F583" s="16">
        <v>129343.17499999999</v>
      </c>
      <c r="G583" s="16">
        <v>0</v>
      </c>
      <c r="H583" s="16">
        <v>1940.097</v>
      </c>
      <c r="I583" s="16">
        <v>99456.256999999998</v>
      </c>
      <c r="J583" s="16">
        <v>7580.152</v>
      </c>
      <c r="K583" s="16">
        <v>0</v>
      </c>
      <c r="L583" s="16">
        <v>20366.669000000002</v>
      </c>
      <c r="M583" s="16"/>
    </row>
    <row r="584" spans="1:13" x14ac:dyDescent="0.3">
      <c r="A584" s="14">
        <v>574</v>
      </c>
      <c r="B584" s="15" t="s">
        <v>893</v>
      </c>
      <c r="C584" s="15" t="s">
        <v>1622</v>
      </c>
      <c r="D584" s="15" t="s">
        <v>21</v>
      </c>
      <c r="E584" s="16">
        <v>129100.16899999999</v>
      </c>
      <c r="F584" s="16">
        <v>117554.996</v>
      </c>
      <c r="G584" s="16">
        <v>11545.172999999999</v>
      </c>
      <c r="H584" s="16">
        <v>98097.930999999997</v>
      </c>
      <c r="I584" s="16">
        <v>11882.27</v>
      </c>
      <c r="J584" s="16">
        <v>7351.8539999999994</v>
      </c>
      <c r="K584" s="16">
        <v>0</v>
      </c>
      <c r="L584" s="16">
        <v>11768.114</v>
      </c>
      <c r="M584" s="16"/>
    </row>
    <row r="585" spans="1:13" x14ac:dyDescent="0.3">
      <c r="A585" s="14">
        <v>575</v>
      </c>
      <c r="B585" s="15" t="s">
        <v>655</v>
      </c>
      <c r="C585" s="15" t="s">
        <v>1623</v>
      </c>
      <c r="D585" s="15" t="s">
        <v>179</v>
      </c>
      <c r="E585" s="16">
        <v>129015.69299999998</v>
      </c>
      <c r="F585" s="16">
        <v>126942.61399999999</v>
      </c>
      <c r="G585" s="16">
        <v>2073.0789999999997</v>
      </c>
      <c r="H585" s="16">
        <v>18749.562999999998</v>
      </c>
      <c r="I585" s="16">
        <v>46177.406000000003</v>
      </c>
      <c r="J585" s="16">
        <v>55108.561999999998</v>
      </c>
      <c r="K585" s="16">
        <v>16.038</v>
      </c>
      <c r="L585" s="16">
        <v>8964.1239999999998</v>
      </c>
      <c r="M585" s="16"/>
    </row>
    <row r="586" spans="1:13" x14ac:dyDescent="0.3">
      <c r="A586" s="14">
        <v>576</v>
      </c>
      <c r="B586" s="15" t="s">
        <v>636</v>
      </c>
      <c r="C586" s="15" t="s">
        <v>1624</v>
      </c>
      <c r="D586" s="15" t="s">
        <v>21</v>
      </c>
      <c r="E586" s="16">
        <v>128796.997</v>
      </c>
      <c r="F586" s="16">
        <v>128575.598</v>
      </c>
      <c r="G586" s="16">
        <v>221.399</v>
      </c>
      <c r="H586" s="16">
        <v>5981.7179999999998</v>
      </c>
      <c r="I586" s="16">
        <v>47443.237999999998</v>
      </c>
      <c r="J586" s="16">
        <v>64315.618000000002</v>
      </c>
      <c r="K586" s="16">
        <v>0</v>
      </c>
      <c r="L586" s="16">
        <v>11056.422999999999</v>
      </c>
      <c r="M586" s="16"/>
    </row>
    <row r="587" spans="1:13" x14ac:dyDescent="0.3">
      <c r="A587" s="14">
        <v>577</v>
      </c>
      <c r="B587" s="15" t="s">
        <v>894</v>
      </c>
      <c r="C587" s="15" t="s">
        <v>1625</v>
      </c>
      <c r="D587" s="15" t="s">
        <v>21</v>
      </c>
      <c r="E587" s="16">
        <v>128241.25600000001</v>
      </c>
      <c r="F587" s="16">
        <v>128241.25600000001</v>
      </c>
      <c r="G587" s="16">
        <v>0</v>
      </c>
      <c r="H587" s="16">
        <v>54397.699000000001</v>
      </c>
      <c r="I587" s="16">
        <v>59233.319000000003</v>
      </c>
      <c r="J587" s="16">
        <v>679.27</v>
      </c>
      <c r="K587" s="16">
        <v>0</v>
      </c>
      <c r="L587" s="16">
        <v>13930.967999999999</v>
      </c>
      <c r="M587" s="16"/>
    </row>
    <row r="588" spans="1:13" x14ac:dyDescent="0.3">
      <c r="A588" s="14">
        <v>578</v>
      </c>
      <c r="B588" s="15" t="s">
        <v>555</v>
      </c>
      <c r="C588" s="15" t="s">
        <v>1626</v>
      </c>
      <c r="D588" s="15" t="s">
        <v>21</v>
      </c>
      <c r="E588" s="16">
        <v>128198.01000000001</v>
      </c>
      <c r="F588" s="16">
        <v>61011.87</v>
      </c>
      <c r="G588" s="16">
        <v>67186.14</v>
      </c>
      <c r="H588" s="16">
        <v>-2057.6889999999999</v>
      </c>
      <c r="I588" s="16">
        <v>6368.3469999999998</v>
      </c>
      <c r="J588" s="16">
        <v>54495.375999999997</v>
      </c>
      <c r="K588" s="16">
        <v>67290.856</v>
      </c>
      <c r="L588" s="16">
        <v>2101.12</v>
      </c>
      <c r="M588" s="16"/>
    </row>
    <row r="589" spans="1:13" x14ac:dyDescent="0.3">
      <c r="A589" s="14">
        <v>579</v>
      </c>
      <c r="B589" s="15" t="s">
        <v>895</v>
      </c>
      <c r="C589" s="15" t="s">
        <v>1627</v>
      </c>
      <c r="D589" s="15" t="s">
        <v>21</v>
      </c>
      <c r="E589" s="16">
        <v>127394.88299999999</v>
      </c>
      <c r="F589" s="16">
        <v>127394.88299999999</v>
      </c>
      <c r="G589" s="16">
        <v>0</v>
      </c>
      <c r="H589" s="16">
        <v>11781.589</v>
      </c>
      <c r="I589" s="16">
        <v>13461.208000000001</v>
      </c>
      <c r="J589" s="16">
        <v>97732.15</v>
      </c>
      <c r="K589" s="16">
        <v>0</v>
      </c>
      <c r="L589" s="16">
        <v>4419.9359999999997</v>
      </c>
      <c r="M589" s="16"/>
    </row>
    <row r="590" spans="1:13" x14ac:dyDescent="0.3">
      <c r="A590" s="14">
        <v>580</v>
      </c>
      <c r="B590" s="15" t="s">
        <v>493</v>
      </c>
      <c r="C590" s="15" t="s">
        <v>1628</v>
      </c>
      <c r="D590" s="15" t="s">
        <v>21</v>
      </c>
      <c r="E590" s="16">
        <v>127026.875</v>
      </c>
      <c r="F590" s="16">
        <v>125496.041</v>
      </c>
      <c r="G590" s="16">
        <v>1530.8340000000001</v>
      </c>
      <c r="H590" s="16">
        <v>13483.808999999999</v>
      </c>
      <c r="I590" s="16">
        <v>23179.912</v>
      </c>
      <c r="J590" s="16">
        <v>72929.703000000009</v>
      </c>
      <c r="K590" s="16">
        <v>0</v>
      </c>
      <c r="L590" s="16">
        <v>17433.451000000001</v>
      </c>
      <c r="M590" s="16"/>
    </row>
    <row r="591" spans="1:13" x14ac:dyDescent="0.3">
      <c r="A591" s="14">
        <v>581</v>
      </c>
      <c r="B591" s="15" t="s">
        <v>560</v>
      </c>
      <c r="C591" s="15" t="s">
        <v>1629</v>
      </c>
      <c r="D591" s="15" t="s">
        <v>21</v>
      </c>
      <c r="E591" s="16">
        <v>126996.80899999999</v>
      </c>
      <c r="F591" s="16">
        <v>126996.80899999999</v>
      </c>
      <c r="G591" s="16">
        <v>0</v>
      </c>
      <c r="H591" s="16">
        <v>8992.1790000000001</v>
      </c>
      <c r="I591" s="16">
        <v>44475.300999999999</v>
      </c>
      <c r="J591" s="16">
        <v>64713.269</v>
      </c>
      <c r="K591" s="16">
        <v>0</v>
      </c>
      <c r="L591" s="16">
        <v>8816.0600000000013</v>
      </c>
      <c r="M591" s="16"/>
    </row>
    <row r="592" spans="1:13" x14ac:dyDescent="0.3">
      <c r="A592" s="14">
        <v>582</v>
      </c>
      <c r="B592" s="15" t="s">
        <v>585</v>
      </c>
      <c r="C592" s="15" t="s">
        <v>1630</v>
      </c>
      <c r="D592" s="15" t="s">
        <v>21</v>
      </c>
      <c r="E592" s="16">
        <v>126746.79300000001</v>
      </c>
      <c r="F592" s="16">
        <v>126746.79300000001</v>
      </c>
      <c r="G592" s="16">
        <v>0</v>
      </c>
      <c r="H592" s="16">
        <v>10379.728999999999</v>
      </c>
      <c r="I592" s="16">
        <v>26083.946</v>
      </c>
      <c r="J592" s="16">
        <v>82715.078999999998</v>
      </c>
      <c r="K592" s="16">
        <v>0</v>
      </c>
      <c r="L592" s="16">
        <v>7568.0389999999998</v>
      </c>
      <c r="M592" s="16"/>
    </row>
    <row r="593" spans="1:13" x14ac:dyDescent="0.3">
      <c r="A593" s="14">
        <v>583</v>
      </c>
      <c r="B593" s="15" t="s">
        <v>896</v>
      </c>
      <c r="C593" s="15" t="s">
        <v>1631</v>
      </c>
      <c r="D593" s="15" t="s">
        <v>21</v>
      </c>
      <c r="E593" s="16">
        <v>126432.55</v>
      </c>
      <c r="F593" s="16">
        <v>126432.55</v>
      </c>
      <c r="G593" s="16">
        <v>0</v>
      </c>
      <c r="H593" s="16">
        <v>4588.3999999999996</v>
      </c>
      <c r="I593" s="16">
        <v>5359.9989999999998</v>
      </c>
      <c r="J593" s="16">
        <v>115249.927</v>
      </c>
      <c r="K593" s="16">
        <v>0</v>
      </c>
      <c r="L593" s="16">
        <v>1234.2240000000002</v>
      </c>
      <c r="M593" s="16"/>
    </row>
    <row r="594" spans="1:13" x14ac:dyDescent="0.3">
      <c r="A594" s="14">
        <v>584</v>
      </c>
      <c r="B594" s="15" t="s">
        <v>625</v>
      </c>
      <c r="C594" s="15" t="s">
        <v>1632</v>
      </c>
      <c r="D594" s="15" t="s">
        <v>21</v>
      </c>
      <c r="E594" s="16">
        <v>125701.905</v>
      </c>
      <c r="F594" s="16">
        <v>125701.905</v>
      </c>
      <c r="G594" s="16">
        <v>0</v>
      </c>
      <c r="H594" s="16">
        <v>8552.6479999999992</v>
      </c>
      <c r="I594" s="16">
        <v>90317.402000000002</v>
      </c>
      <c r="J594" s="16">
        <v>1248.6769999999999</v>
      </c>
      <c r="K594" s="16">
        <v>0</v>
      </c>
      <c r="L594" s="16">
        <v>25583.178</v>
      </c>
      <c r="M594" s="16"/>
    </row>
    <row r="595" spans="1:13" x14ac:dyDescent="0.3">
      <c r="A595" s="14">
        <v>585</v>
      </c>
      <c r="B595" s="15" t="s">
        <v>482</v>
      </c>
      <c r="C595" s="15" t="s">
        <v>1633</v>
      </c>
      <c r="D595" s="15" t="s">
        <v>483</v>
      </c>
      <c r="E595" s="16">
        <v>125460.685</v>
      </c>
      <c r="F595" s="16">
        <v>83849.675999999992</v>
      </c>
      <c r="G595" s="16">
        <v>41611.009000000005</v>
      </c>
      <c r="H595" s="16">
        <v>10237.27</v>
      </c>
      <c r="I595" s="16">
        <v>10694.976000000001</v>
      </c>
      <c r="J595" s="16">
        <v>92740.266000000003</v>
      </c>
      <c r="K595" s="16">
        <v>0</v>
      </c>
      <c r="L595" s="16">
        <v>11788.173000000001</v>
      </c>
      <c r="M595" s="16"/>
    </row>
    <row r="596" spans="1:13" x14ac:dyDescent="0.3">
      <c r="A596" s="14">
        <v>586</v>
      </c>
      <c r="B596" s="15" t="s">
        <v>661</v>
      </c>
      <c r="C596" s="15" t="s">
        <v>1634</v>
      </c>
      <c r="D596" s="15" t="s">
        <v>21</v>
      </c>
      <c r="E596" s="16">
        <v>125251.83499999999</v>
      </c>
      <c r="F596" s="16">
        <v>32775.244999999995</v>
      </c>
      <c r="G596" s="16">
        <v>92476.59</v>
      </c>
      <c r="H596" s="16">
        <v>7503.643</v>
      </c>
      <c r="I596" s="16">
        <v>3922.7379999999998</v>
      </c>
      <c r="J596" s="16">
        <v>99442.269</v>
      </c>
      <c r="K596" s="16">
        <v>0</v>
      </c>
      <c r="L596" s="16">
        <v>14383.184999999999</v>
      </c>
      <c r="M596" s="16"/>
    </row>
    <row r="597" spans="1:13" x14ac:dyDescent="0.3">
      <c r="A597" s="14">
        <v>587</v>
      </c>
      <c r="B597" s="15" t="s">
        <v>458</v>
      </c>
      <c r="C597" s="15" t="s">
        <v>1635</v>
      </c>
      <c r="D597" s="15" t="s">
        <v>21</v>
      </c>
      <c r="E597" s="16">
        <v>124947.67499999999</v>
      </c>
      <c r="F597" s="16">
        <v>108430.09499999999</v>
      </c>
      <c r="G597" s="16">
        <v>16517.580000000002</v>
      </c>
      <c r="H597" s="16">
        <v>5080.0780000000004</v>
      </c>
      <c r="I597" s="16">
        <v>4663.2529999999997</v>
      </c>
      <c r="J597" s="16">
        <v>41100.615000000005</v>
      </c>
      <c r="K597" s="16">
        <v>63733.342000000004</v>
      </c>
      <c r="L597" s="16">
        <v>10370.386999999999</v>
      </c>
      <c r="M597" s="16"/>
    </row>
    <row r="598" spans="1:13" x14ac:dyDescent="0.3">
      <c r="A598" s="14">
        <v>588</v>
      </c>
      <c r="B598" s="15" t="s">
        <v>531</v>
      </c>
      <c r="C598" s="15" t="s">
        <v>1636</v>
      </c>
      <c r="D598" s="15" t="s">
        <v>21</v>
      </c>
      <c r="E598" s="16">
        <v>124882.125</v>
      </c>
      <c r="F598" s="16">
        <v>124845.12699999999</v>
      </c>
      <c r="G598" s="16">
        <v>36.997999999999998</v>
      </c>
      <c r="H598" s="16">
        <v>0</v>
      </c>
      <c r="I598" s="16">
        <v>38243.317000000003</v>
      </c>
      <c r="J598" s="16">
        <v>75021.686000000002</v>
      </c>
      <c r="K598" s="16">
        <v>0</v>
      </c>
      <c r="L598" s="16">
        <v>11617.121999999999</v>
      </c>
      <c r="M598" s="16"/>
    </row>
    <row r="599" spans="1:13" x14ac:dyDescent="0.3">
      <c r="A599" s="14">
        <v>589</v>
      </c>
      <c r="B599" s="15" t="s">
        <v>547</v>
      </c>
      <c r="C599" s="15" t="s">
        <v>1637</v>
      </c>
      <c r="D599" s="15" t="s">
        <v>21</v>
      </c>
      <c r="E599" s="16">
        <v>124752.996</v>
      </c>
      <c r="F599" s="16">
        <v>122791.459</v>
      </c>
      <c r="G599" s="16">
        <v>1961.537</v>
      </c>
      <c r="H599" s="16">
        <v>12061.148999999999</v>
      </c>
      <c r="I599" s="16">
        <v>50669.885000000002</v>
      </c>
      <c r="J599" s="16">
        <v>46959.620999999999</v>
      </c>
      <c r="K599" s="16">
        <v>0</v>
      </c>
      <c r="L599" s="16">
        <v>15062.341</v>
      </c>
      <c r="M599" s="16"/>
    </row>
    <row r="600" spans="1:13" x14ac:dyDescent="0.3">
      <c r="A600" s="14">
        <v>590</v>
      </c>
      <c r="B600" s="15" t="s">
        <v>536</v>
      </c>
      <c r="C600" s="15" t="s">
        <v>1638</v>
      </c>
      <c r="D600" s="15" t="s">
        <v>21</v>
      </c>
      <c r="E600" s="16">
        <v>124536.004</v>
      </c>
      <c r="F600" s="16">
        <v>77344.542000000001</v>
      </c>
      <c r="G600" s="16">
        <v>47191.462</v>
      </c>
      <c r="H600" s="16">
        <v>14101.64</v>
      </c>
      <c r="I600" s="16">
        <v>5276.1369999999997</v>
      </c>
      <c r="J600" s="16">
        <v>101086.538</v>
      </c>
      <c r="K600" s="16">
        <v>0</v>
      </c>
      <c r="L600" s="16">
        <v>4071.6890000000003</v>
      </c>
      <c r="M600" s="16"/>
    </row>
    <row r="601" spans="1:13" x14ac:dyDescent="0.3">
      <c r="A601" s="14">
        <v>591</v>
      </c>
      <c r="B601" s="15" t="s">
        <v>761</v>
      </c>
      <c r="C601" s="15" t="s">
        <v>1639</v>
      </c>
      <c r="D601" s="15" t="s">
        <v>21</v>
      </c>
      <c r="E601" s="16">
        <v>124530.637</v>
      </c>
      <c r="F601" s="16">
        <v>124530.637</v>
      </c>
      <c r="G601" s="16">
        <v>0</v>
      </c>
      <c r="H601" s="16">
        <v>3757.0239999999999</v>
      </c>
      <c r="I601" s="16">
        <v>91722.410999999993</v>
      </c>
      <c r="J601" s="16">
        <v>1405.8420000000001</v>
      </c>
      <c r="K601" s="16">
        <v>0</v>
      </c>
      <c r="L601" s="16">
        <v>27645.360000000001</v>
      </c>
      <c r="M601" s="16"/>
    </row>
    <row r="602" spans="1:13" x14ac:dyDescent="0.3">
      <c r="A602" s="14">
        <v>592</v>
      </c>
      <c r="B602" s="15" t="s">
        <v>706</v>
      </c>
      <c r="C602" s="15" t="s">
        <v>1640</v>
      </c>
      <c r="D602" s="15" t="s">
        <v>21</v>
      </c>
      <c r="E602" s="16">
        <v>124341.565</v>
      </c>
      <c r="F602" s="16">
        <v>124341.565</v>
      </c>
      <c r="G602" s="16">
        <v>0</v>
      </c>
      <c r="H602" s="16">
        <v>33.496000000000002</v>
      </c>
      <c r="I602" s="16">
        <v>31565.591</v>
      </c>
      <c r="J602" s="16">
        <v>83265.562000000005</v>
      </c>
      <c r="K602" s="16">
        <v>0</v>
      </c>
      <c r="L602" s="16">
        <v>9476.9160000000011</v>
      </c>
      <c r="M602" s="16"/>
    </row>
    <row r="603" spans="1:13" x14ac:dyDescent="0.3">
      <c r="A603" s="14">
        <v>593</v>
      </c>
      <c r="B603" s="15" t="s">
        <v>617</v>
      </c>
      <c r="C603" s="15" t="s">
        <v>1641</v>
      </c>
      <c r="D603" s="15" t="s">
        <v>19</v>
      </c>
      <c r="E603" s="16">
        <v>124325.948</v>
      </c>
      <c r="F603" s="16">
        <v>124325.948</v>
      </c>
      <c r="G603" s="16">
        <v>0</v>
      </c>
      <c r="H603" s="16">
        <v>0</v>
      </c>
      <c r="I603" s="16">
        <v>51087.552000000003</v>
      </c>
      <c r="J603" s="16">
        <v>56930.714</v>
      </c>
      <c r="K603" s="16">
        <v>0</v>
      </c>
      <c r="L603" s="16">
        <v>16307.682000000001</v>
      </c>
      <c r="M603" s="16"/>
    </row>
    <row r="604" spans="1:13" x14ac:dyDescent="0.3">
      <c r="A604" s="14">
        <v>594</v>
      </c>
      <c r="B604" s="15" t="s">
        <v>735</v>
      </c>
      <c r="C604" s="15" t="s">
        <v>1642</v>
      </c>
      <c r="D604" s="15" t="s">
        <v>21</v>
      </c>
      <c r="E604" s="16">
        <v>123872.70000000001</v>
      </c>
      <c r="F604" s="16">
        <v>66930.588000000003</v>
      </c>
      <c r="G604" s="16">
        <v>56942.112000000001</v>
      </c>
      <c r="H604" s="16">
        <v>1093.1400000000001</v>
      </c>
      <c r="I604" s="16">
        <v>686.4</v>
      </c>
      <c r="J604" s="16">
        <v>107792.18799999999</v>
      </c>
      <c r="K604" s="16">
        <v>0</v>
      </c>
      <c r="L604" s="16">
        <v>14300.972000000002</v>
      </c>
      <c r="M604" s="16"/>
    </row>
    <row r="605" spans="1:13" x14ac:dyDescent="0.3">
      <c r="A605" s="14">
        <v>595</v>
      </c>
      <c r="B605" s="15" t="s">
        <v>522</v>
      </c>
      <c r="C605" s="15" t="s">
        <v>1643</v>
      </c>
      <c r="D605" s="15" t="s">
        <v>21</v>
      </c>
      <c r="E605" s="16">
        <v>123301.51400000001</v>
      </c>
      <c r="F605" s="16">
        <v>121670.67000000001</v>
      </c>
      <c r="G605" s="16">
        <v>1630.8440000000001</v>
      </c>
      <c r="H605" s="16">
        <v>14686.403</v>
      </c>
      <c r="I605" s="16">
        <v>4811.5479999999998</v>
      </c>
      <c r="J605" s="16">
        <v>100725.40000000001</v>
      </c>
      <c r="K605" s="16">
        <v>0</v>
      </c>
      <c r="L605" s="16">
        <v>3078.163</v>
      </c>
      <c r="M605" s="16"/>
    </row>
    <row r="606" spans="1:13" x14ac:dyDescent="0.3">
      <c r="A606" s="14">
        <v>596</v>
      </c>
      <c r="B606" s="15" t="s">
        <v>521</v>
      </c>
      <c r="C606" s="15" t="s">
        <v>1644</v>
      </c>
      <c r="D606" s="15" t="s">
        <v>21</v>
      </c>
      <c r="E606" s="16">
        <v>123051.96599999999</v>
      </c>
      <c r="F606" s="16">
        <v>23546.825000000001</v>
      </c>
      <c r="G606" s="16">
        <v>99505.140999999989</v>
      </c>
      <c r="H606" s="16">
        <v>2526.8980000000001</v>
      </c>
      <c r="I606" s="16">
        <v>7151.1620000000003</v>
      </c>
      <c r="J606" s="16">
        <v>88073.896999999997</v>
      </c>
      <c r="K606" s="16">
        <v>0</v>
      </c>
      <c r="L606" s="16">
        <v>25300.008999999998</v>
      </c>
      <c r="M606" s="16"/>
    </row>
    <row r="607" spans="1:13" x14ac:dyDescent="0.3">
      <c r="A607" s="14">
        <v>597</v>
      </c>
      <c r="B607" s="15" t="s">
        <v>897</v>
      </c>
      <c r="C607" s="15" t="s">
        <v>1645</v>
      </c>
      <c r="D607" s="15" t="s">
        <v>21</v>
      </c>
      <c r="E607" s="16">
        <v>122767.788</v>
      </c>
      <c r="F607" s="16">
        <v>11734.548999999999</v>
      </c>
      <c r="G607" s="16">
        <v>111033.239</v>
      </c>
      <c r="H607" s="16">
        <v>0</v>
      </c>
      <c r="I607" s="16">
        <v>4453.2479999999996</v>
      </c>
      <c r="J607" s="16">
        <v>79350.573000000004</v>
      </c>
      <c r="K607" s="16">
        <v>0</v>
      </c>
      <c r="L607" s="16">
        <v>38963.967000000004</v>
      </c>
      <c r="M607" s="16"/>
    </row>
    <row r="608" spans="1:13" x14ac:dyDescent="0.3">
      <c r="A608" s="14">
        <v>598</v>
      </c>
      <c r="B608" s="15" t="s">
        <v>573</v>
      </c>
      <c r="C608" s="15" t="s">
        <v>1646</v>
      </c>
      <c r="D608" s="15" t="s">
        <v>21</v>
      </c>
      <c r="E608" s="16">
        <v>122760.97200000001</v>
      </c>
      <c r="F608" s="16">
        <v>67661.165000000008</v>
      </c>
      <c r="G608" s="16">
        <v>55099.807000000001</v>
      </c>
      <c r="H608" s="16">
        <v>14288.308000000001</v>
      </c>
      <c r="I608" s="16">
        <v>4493.1350000000002</v>
      </c>
      <c r="J608" s="16">
        <v>87979.29800000001</v>
      </c>
      <c r="K608" s="16">
        <v>0</v>
      </c>
      <c r="L608" s="16">
        <v>16000.231</v>
      </c>
      <c r="M608" s="16"/>
    </row>
    <row r="609" spans="1:13" x14ac:dyDescent="0.3">
      <c r="A609" s="14">
        <v>599</v>
      </c>
      <c r="B609" s="15" t="s">
        <v>561</v>
      </c>
      <c r="C609" s="15" t="s">
        <v>1647</v>
      </c>
      <c r="D609" s="15" t="s">
        <v>21</v>
      </c>
      <c r="E609" s="16">
        <v>122523.227</v>
      </c>
      <c r="F609" s="16">
        <v>66298.31</v>
      </c>
      <c r="G609" s="16">
        <v>56224.917000000001</v>
      </c>
      <c r="H609" s="16">
        <v>171.17599999999999</v>
      </c>
      <c r="I609" s="16">
        <v>23873.043000000001</v>
      </c>
      <c r="J609" s="16">
        <v>76974.601999999999</v>
      </c>
      <c r="K609" s="16">
        <v>0</v>
      </c>
      <c r="L609" s="16">
        <v>21504.405999999999</v>
      </c>
      <c r="M609" s="16"/>
    </row>
    <row r="610" spans="1:13" x14ac:dyDescent="0.3">
      <c r="A610" s="14">
        <v>600</v>
      </c>
      <c r="B610" s="15" t="s">
        <v>898</v>
      </c>
      <c r="C610" s="15" t="s">
        <v>1648</v>
      </c>
      <c r="D610" s="15" t="s">
        <v>204</v>
      </c>
      <c r="E610" s="16">
        <v>122355.46599999999</v>
      </c>
      <c r="F610" s="16">
        <v>122355.46599999999</v>
      </c>
      <c r="G610" s="16">
        <v>0</v>
      </c>
      <c r="H610" s="16">
        <v>281780.62199999997</v>
      </c>
      <c r="I610" s="16">
        <v>-159449.51999999999</v>
      </c>
      <c r="J610" s="16">
        <v>0</v>
      </c>
      <c r="K610" s="16">
        <v>0</v>
      </c>
      <c r="L610" s="16">
        <v>24.364000000000001</v>
      </c>
      <c r="M610" s="16"/>
    </row>
    <row r="611" spans="1:13" x14ac:dyDescent="0.3">
      <c r="A611" s="14">
        <v>601</v>
      </c>
      <c r="B611" s="15" t="s">
        <v>899</v>
      </c>
      <c r="C611" s="15" t="s">
        <v>1649</v>
      </c>
      <c r="D611" s="15" t="s">
        <v>21</v>
      </c>
      <c r="E611" s="16">
        <v>122184.16899999998</v>
      </c>
      <c r="F611" s="16">
        <v>117607.41299999999</v>
      </c>
      <c r="G611" s="16">
        <v>4576.7560000000003</v>
      </c>
      <c r="H611" s="16">
        <v>159.81700000000001</v>
      </c>
      <c r="I611" s="16">
        <v>22949.822</v>
      </c>
      <c r="J611" s="16">
        <v>93552.673999999999</v>
      </c>
      <c r="K611" s="16">
        <v>0</v>
      </c>
      <c r="L611" s="16">
        <v>5521.8559999999998</v>
      </c>
      <c r="M611" s="16"/>
    </row>
    <row r="612" spans="1:13" x14ac:dyDescent="0.3">
      <c r="A612" s="14">
        <v>602</v>
      </c>
      <c r="B612" s="15" t="s">
        <v>365</v>
      </c>
      <c r="C612" s="15" t="s">
        <v>1650</v>
      </c>
      <c r="D612" s="15" t="s">
        <v>21</v>
      </c>
      <c r="E612" s="16">
        <v>122082.68499999998</v>
      </c>
      <c r="F612" s="16">
        <v>117390.79499999998</v>
      </c>
      <c r="G612" s="16">
        <v>4691.8899999999994</v>
      </c>
      <c r="H612" s="16">
        <v>18908.662</v>
      </c>
      <c r="I612" s="16">
        <v>74382.998999999996</v>
      </c>
      <c r="J612" s="16">
        <v>8892.512999999999</v>
      </c>
      <c r="K612" s="16">
        <v>0</v>
      </c>
      <c r="L612" s="16">
        <v>19898.511000000002</v>
      </c>
      <c r="M612" s="16"/>
    </row>
    <row r="613" spans="1:13" x14ac:dyDescent="0.3">
      <c r="A613" s="14">
        <v>603</v>
      </c>
      <c r="B613" s="15" t="s">
        <v>900</v>
      </c>
      <c r="C613" s="15" t="s">
        <v>1651</v>
      </c>
      <c r="D613" s="15" t="s">
        <v>71</v>
      </c>
      <c r="E613" s="16">
        <v>121702.039</v>
      </c>
      <c r="F613" s="16">
        <v>120934.481</v>
      </c>
      <c r="G613" s="16">
        <v>767.55799999999999</v>
      </c>
      <c r="H613" s="16">
        <v>7545.6059999999998</v>
      </c>
      <c r="I613" s="16">
        <v>8515.8559999999998</v>
      </c>
      <c r="J613" s="16">
        <v>103229.697</v>
      </c>
      <c r="K613" s="16">
        <v>0</v>
      </c>
      <c r="L613" s="16">
        <v>2410.88</v>
      </c>
      <c r="M613" s="16"/>
    </row>
    <row r="614" spans="1:13" x14ac:dyDescent="0.3">
      <c r="A614" s="14">
        <v>604</v>
      </c>
      <c r="B614" s="15" t="s">
        <v>901</v>
      </c>
      <c r="C614" s="15" t="s">
        <v>1652</v>
      </c>
      <c r="D614" s="15" t="s">
        <v>21</v>
      </c>
      <c r="E614" s="16">
        <v>121624.69900000001</v>
      </c>
      <c r="F614" s="16">
        <v>121624.69900000001</v>
      </c>
      <c r="G614" s="16">
        <v>0</v>
      </c>
      <c r="H614" s="16">
        <v>0</v>
      </c>
      <c r="I614" s="16">
        <v>1439.2180000000001</v>
      </c>
      <c r="J614" s="16">
        <v>119844.46</v>
      </c>
      <c r="K614" s="16">
        <v>25.762</v>
      </c>
      <c r="L614" s="16">
        <v>315.25900000000001</v>
      </c>
      <c r="M614" s="16"/>
    </row>
    <row r="615" spans="1:13" x14ac:dyDescent="0.3">
      <c r="A615" s="14">
        <v>605</v>
      </c>
      <c r="B615" s="15" t="s">
        <v>513</v>
      </c>
      <c r="C615" s="15" t="s">
        <v>1653</v>
      </c>
      <c r="D615" s="15" t="s">
        <v>21</v>
      </c>
      <c r="E615" s="16">
        <v>121591.17600000001</v>
      </c>
      <c r="F615" s="16">
        <v>121393.565</v>
      </c>
      <c r="G615" s="16">
        <v>197.61099999999999</v>
      </c>
      <c r="H615" s="16">
        <v>2.4220000000000002</v>
      </c>
      <c r="I615" s="16">
        <v>94716.948000000004</v>
      </c>
      <c r="J615" s="16">
        <v>136.011</v>
      </c>
      <c r="K615" s="16">
        <v>0</v>
      </c>
      <c r="L615" s="16">
        <v>26735.794999999998</v>
      </c>
      <c r="M615" s="16">
        <v>7375.3780000000006</v>
      </c>
    </row>
    <row r="616" spans="1:13" x14ac:dyDescent="0.3">
      <c r="A616" s="14">
        <v>606</v>
      </c>
      <c r="B616" s="15" t="s">
        <v>447</v>
      </c>
      <c r="C616" s="15" t="s">
        <v>1654</v>
      </c>
      <c r="D616" s="15" t="s">
        <v>21</v>
      </c>
      <c r="E616" s="16">
        <v>121441.518</v>
      </c>
      <c r="F616" s="16">
        <v>14477.245999999999</v>
      </c>
      <c r="G616" s="16">
        <v>106964.272</v>
      </c>
      <c r="H616" s="16">
        <v>9234.4740000000002</v>
      </c>
      <c r="I616" s="16">
        <v>4206.3630000000003</v>
      </c>
      <c r="J616" s="16">
        <v>106371.711</v>
      </c>
      <c r="K616" s="16">
        <v>0</v>
      </c>
      <c r="L616" s="16">
        <v>1628.97</v>
      </c>
      <c r="M616" s="16"/>
    </row>
    <row r="617" spans="1:13" x14ac:dyDescent="0.3">
      <c r="A617" s="14">
        <v>607</v>
      </c>
      <c r="B617" s="15" t="s">
        <v>423</v>
      </c>
      <c r="C617" s="15" t="s">
        <v>1655</v>
      </c>
      <c r="D617" s="15" t="s">
        <v>21</v>
      </c>
      <c r="E617" s="16">
        <v>121413.41700000002</v>
      </c>
      <c r="F617" s="16">
        <v>84776.897000000012</v>
      </c>
      <c r="G617" s="16">
        <v>36636.520000000004</v>
      </c>
      <c r="H617" s="16">
        <v>12372.804</v>
      </c>
      <c r="I617" s="16">
        <v>12083.754999999999</v>
      </c>
      <c r="J617" s="16">
        <v>82513.062000000005</v>
      </c>
      <c r="K617" s="16">
        <v>0</v>
      </c>
      <c r="L617" s="16">
        <v>14443.796000000002</v>
      </c>
      <c r="M617" s="16"/>
    </row>
    <row r="618" spans="1:13" x14ac:dyDescent="0.3">
      <c r="A618" s="14">
        <v>608</v>
      </c>
      <c r="B618" s="15" t="s">
        <v>902</v>
      </c>
      <c r="C618" s="15" t="s">
        <v>1656</v>
      </c>
      <c r="D618" s="15" t="s">
        <v>21</v>
      </c>
      <c r="E618" s="16">
        <v>121039.822</v>
      </c>
      <c r="F618" s="16">
        <v>120733.594</v>
      </c>
      <c r="G618" s="16">
        <v>306.22800000000001</v>
      </c>
      <c r="H618" s="16">
        <v>12184.819</v>
      </c>
      <c r="I618" s="16">
        <v>6939.9059999999999</v>
      </c>
      <c r="J618" s="16">
        <v>93592.489999999991</v>
      </c>
      <c r="K618" s="16">
        <v>0</v>
      </c>
      <c r="L618" s="16">
        <v>8322.607</v>
      </c>
      <c r="M618" s="16"/>
    </row>
    <row r="619" spans="1:13" x14ac:dyDescent="0.3">
      <c r="A619" s="14">
        <v>609</v>
      </c>
      <c r="B619" s="15" t="s">
        <v>605</v>
      </c>
      <c r="C619" s="15" t="s">
        <v>1657</v>
      </c>
      <c r="D619" s="15" t="s">
        <v>21</v>
      </c>
      <c r="E619" s="16">
        <v>121009.06699999998</v>
      </c>
      <c r="F619" s="16">
        <v>87660.11099999999</v>
      </c>
      <c r="G619" s="16">
        <v>33348.955999999998</v>
      </c>
      <c r="H619" s="16">
        <v>0</v>
      </c>
      <c r="I619" s="16">
        <v>16986.445</v>
      </c>
      <c r="J619" s="16">
        <v>99275.940999999992</v>
      </c>
      <c r="K619" s="16">
        <v>0</v>
      </c>
      <c r="L619" s="16">
        <v>4746.6809999999996</v>
      </c>
      <c r="M619" s="16"/>
    </row>
    <row r="620" spans="1:13" x14ac:dyDescent="0.3">
      <c r="A620" s="14">
        <v>610</v>
      </c>
      <c r="B620" s="15" t="s">
        <v>903</v>
      </c>
      <c r="C620" s="15" t="s">
        <v>1658</v>
      </c>
      <c r="D620" s="15" t="s">
        <v>21</v>
      </c>
      <c r="E620" s="16">
        <v>120924.061</v>
      </c>
      <c r="F620" s="16">
        <v>116683.71800000001</v>
      </c>
      <c r="G620" s="16">
        <v>4240.3429999999998</v>
      </c>
      <c r="H620" s="16">
        <v>2983.5680000000002</v>
      </c>
      <c r="I620" s="16">
        <v>7070.7089999999998</v>
      </c>
      <c r="J620" s="16">
        <v>108193.496</v>
      </c>
      <c r="K620" s="16">
        <v>0</v>
      </c>
      <c r="L620" s="16">
        <v>2676.288</v>
      </c>
      <c r="M620" s="16"/>
    </row>
    <row r="621" spans="1:13" x14ac:dyDescent="0.3">
      <c r="A621" s="14">
        <v>611</v>
      </c>
      <c r="B621" s="15" t="s">
        <v>752</v>
      </c>
      <c r="C621" s="15" t="s">
        <v>1659</v>
      </c>
      <c r="D621" s="15" t="s">
        <v>21</v>
      </c>
      <c r="E621" s="16">
        <v>120776.848</v>
      </c>
      <c r="F621" s="16">
        <v>84865.198999999993</v>
      </c>
      <c r="G621" s="16">
        <v>35911.648999999998</v>
      </c>
      <c r="H621" s="16">
        <v>6413.152</v>
      </c>
      <c r="I621" s="16">
        <v>17162.440999999999</v>
      </c>
      <c r="J621" s="16">
        <v>91080.453000000009</v>
      </c>
      <c r="K621" s="16">
        <v>0</v>
      </c>
      <c r="L621" s="16">
        <v>6120.8019999999997</v>
      </c>
      <c r="M621" s="16"/>
    </row>
    <row r="622" spans="1:13" x14ac:dyDescent="0.3">
      <c r="A622" s="14">
        <v>612</v>
      </c>
      <c r="B622" s="15" t="s">
        <v>764</v>
      </c>
      <c r="C622" s="15" t="s">
        <v>1660</v>
      </c>
      <c r="D622" s="15" t="s">
        <v>21</v>
      </c>
      <c r="E622" s="16">
        <v>120637.527</v>
      </c>
      <c r="F622" s="16">
        <v>56681.398000000001</v>
      </c>
      <c r="G622" s="16">
        <v>63956.129000000001</v>
      </c>
      <c r="H622" s="16">
        <v>6400.2219999999998</v>
      </c>
      <c r="I622" s="16">
        <v>7930.6620000000003</v>
      </c>
      <c r="J622" s="16">
        <v>77717.726999999999</v>
      </c>
      <c r="K622" s="16">
        <v>0</v>
      </c>
      <c r="L622" s="16">
        <v>28588.916000000005</v>
      </c>
      <c r="M622" s="16"/>
    </row>
    <row r="623" spans="1:13" x14ac:dyDescent="0.3">
      <c r="A623" s="14">
        <v>613</v>
      </c>
      <c r="B623" s="15" t="s">
        <v>393</v>
      </c>
      <c r="C623" s="15" t="s">
        <v>1661</v>
      </c>
      <c r="D623" s="15" t="s">
        <v>21</v>
      </c>
      <c r="E623" s="16">
        <v>120583.99599999998</v>
      </c>
      <c r="F623" s="16">
        <v>119908.66799999999</v>
      </c>
      <c r="G623" s="16">
        <v>675.32799999999997</v>
      </c>
      <c r="H623" s="16">
        <v>7613.6360000000004</v>
      </c>
      <c r="I623" s="16">
        <v>50332.764999999999</v>
      </c>
      <c r="J623" s="16">
        <v>47124.129000000001</v>
      </c>
      <c r="K623" s="16">
        <v>0</v>
      </c>
      <c r="L623" s="16">
        <v>15513.466</v>
      </c>
      <c r="M623" s="16"/>
    </row>
    <row r="624" spans="1:13" x14ac:dyDescent="0.3">
      <c r="A624" s="14">
        <v>614</v>
      </c>
      <c r="B624" s="15" t="s">
        <v>640</v>
      </c>
      <c r="C624" s="15" t="s">
        <v>1662</v>
      </c>
      <c r="D624" s="15" t="s">
        <v>21</v>
      </c>
      <c r="E624" s="16">
        <v>120492.62699999999</v>
      </c>
      <c r="F624" s="16">
        <v>85751.524999999994</v>
      </c>
      <c r="G624" s="16">
        <v>34741.101999999999</v>
      </c>
      <c r="H624" s="16">
        <v>10919.931</v>
      </c>
      <c r="I624" s="16">
        <v>8593.3359999999993</v>
      </c>
      <c r="J624" s="16">
        <v>86867.698000000004</v>
      </c>
      <c r="K624" s="16">
        <v>0</v>
      </c>
      <c r="L624" s="16">
        <v>14111.661999999998</v>
      </c>
      <c r="M624" s="16"/>
    </row>
    <row r="625" spans="1:13" x14ac:dyDescent="0.3">
      <c r="A625" s="14">
        <v>615</v>
      </c>
      <c r="B625" s="15" t="s">
        <v>322</v>
      </c>
      <c r="C625" s="15" t="s">
        <v>1663</v>
      </c>
      <c r="D625" s="15" t="s">
        <v>21</v>
      </c>
      <c r="E625" s="16">
        <v>120392.826</v>
      </c>
      <c r="F625" s="16">
        <v>120392.826</v>
      </c>
      <c r="G625" s="16">
        <v>0</v>
      </c>
      <c r="H625" s="16">
        <v>16312.795</v>
      </c>
      <c r="I625" s="16">
        <v>35175.908000000003</v>
      </c>
      <c r="J625" s="16">
        <v>61074.834999999999</v>
      </c>
      <c r="K625" s="16">
        <v>0</v>
      </c>
      <c r="L625" s="16">
        <v>7829.2879999999996</v>
      </c>
      <c r="M625" s="16"/>
    </row>
    <row r="626" spans="1:13" x14ac:dyDescent="0.3">
      <c r="A626" s="14">
        <v>616</v>
      </c>
      <c r="B626" s="15" t="s">
        <v>823</v>
      </c>
      <c r="C626" s="15" t="s">
        <v>1664</v>
      </c>
      <c r="D626" s="15" t="s">
        <v>21</v>
      </c>
      <c r="E626" s="16">
        <v>120058.216</v>
      </c>
      <c r="F626" s="16">
        <v>120058.216</v>
      </c>
      <c r="G626" s="16">
        <v>0</v>
      </c>
      <c r="H626" s="16">
        <v>0</v>
      </c>
      <c r="I626" s="16">
        <v>2940.6379999999999</v>
      </c>
      <c r="J626" s="16">
        <v>0</v>
      </c>
      <c r="K626" s="16">
        <v>0</v>
      </c>
      <c r="L626" s="16">
        <v>117117.57799999999</v>
      </c>
      <c r="M626" s="16"/>
    </row>
    <row r="627" spans="1:13" x14ac:dyDescent="0.3">
      <c r="A627" s="14">
        <v>617</v>
      </c>
      <c r="B627" s="15" t="s">
        <v>395</v>
      </c>
      <c r="C627" s="15" t="s">
        <v>1665</v>
      </c>
      <c r="D627" s="15" t="s">
        <v>204</v>
      </c>
      <c r="E627" s="16">
        <v>120034.906</v>
      </c>
      <c r="F627" s="16">
        <v>118093.86500000001</v>
      </c>
      <c r="G627" s="16">
        <v>1941.0409999999999</v>
      </c>
      <c r="H627" s="16">
        <v>0</v>
      </c>
      <c r="I627" s="16">
        <v>19578.413</v>
      </c>
      <c r="J627" s="16">
        <v>1050.6130000000001</v>
      </c>
      <c r="K627" s="16">
        <v>4.1280000000000001</v>
      </c>
      <c r="L627" s="16">
        <v>99401.752000000008</v>
      </c>
      <c r="M627" s="16"/>
    </row>
    <row r="628" spans="1:13" x14ac:dyDescent="0.3">
      <c r="A628" s="14">
        <v>618</v>
      </c>
      <c r="B628" s="15" t="s">
        <v>732</v>
      </c>
      <c r="C628" s="15" t="s">
        <v>1666</v>
      </c>
      <c r="D628" s="15" t="s">
        <v>21</v>
      </c>
      <c r="E628" s="16">
        <v>119891.211</v>
      </c>
      <c r="F628" s="16">
        <v>119891.211</v>
      </c>
      <c r="G628" s="16">
        <v>0</v>
      </c>
      <c r="H628" s="16">
        <v>7417.232</v>
      </c>
      <c r="I628" s="16">
        <v>90830.872000000003</v>
      </c>
      <c r="J628" s="16">
        <v>888.79</v>
      </c>
      <c r="K628" s="16">
        <v>0</v>
      </c>
      <c r="L628" s="16">
        <v>20754.316999999999</v>
      </c>
      <c r="M628" s="16"/>
    </row>
    <row r="629" spans="1:13" x14ac:dyDescent="0.3">
      <c r="A629" s="14">
        <v>619</v>
      </c>
      <c r="B629" s="15" t="s">
        <v>525</v>
      </c>
      <c r="C629" s="15" t="s">
        <v>1667</v>
      </c>
      <c r="D629" s="15" t="s">
        <v>21</v>
      </c>
      <c r="E629" s="16">
        <v>119889.67800000001</v>
      </c>
      <c r="F629" s="16">
        <v>73792.138000000006</v>
      </c>
      <c r="G629" s="16">
        <v>46097.54</v>
      </c>
      <c r="H629" s="16">
        <v>11160.412</v>
      </c>
      <c r="I629" s="16">
        <v>12354.906000000001</v>
      </c>
      <c r="J629" s="16">
        <v>82476.347000000009</v>
      </c>
      <c r="K629" s="16">
        <v>0</v>
      </c>
      <c r="L629" s="16">
        <v>13898.012999999999</v>
      </c>
      <c r="M629" s="16"/>
    </row>
    <row r="630" spans="1:13" x14ac:dyDescent="0.3">
      <c r="A630" s="14">
        <v>620</v>
      </c>
      <c r="B630" s="15" t="s">
        <v>581</v>
      </c>
      <c r="C630" s="15" t="s">
        <v>1668</v>
      </c>
      <c r="D630" s="15" t="s">
        <v>21</v>
      </c>
      <c r="E630" s="16">
        <v>119766.97400000002</v>
      </c>
      <c r="F630" s="16">
        <v>118674.14800000002</v>
      </c>
      <c r="G630" s="16">
        <v>1092.826</v>
      </c>
      <c r="H630" s="16">
        <v>14061.638000000001</v>
      </c>
      <c r="I630" s="16">
        <v>77192.183000000005</v>
      </c>
      <c r="J630" s="16">
        <v>742.60199999999998</v>
      </c>
      <c r="K630" s="16">
        <v>0</v>
      </c>
      <c r="L630" s="16">
        <v>27770.550999999999</v>
      </c>
      <c r="M630" s="16"/>
    </row>
    <row r="631" spans="1:13" x14ac:dyDescent="0.3">
      <c r="A631" s="14">
        <v>621</v>
      </c>
      <c r="B631" s="15" t="s">
        <v>729</v>
      </c>
      <c r="C631" s="15" t="s">
        <v>1669</v>
      </c>
      <c r="D631" s="15" t="s">
        <v>21</v>
      </c>
      <c r="E631" s="16">
        <v>119253.253</v>
      </c>
      <c r="F631" s="16">
        <v>119253.253</v>
      </c>
      <c r="G631" s="16">
        <v>0</v>
      </c>
      <c r="H631" s="16">
        <v>66.302999999999997</v>
      </c>
      <c r="I631" s="16">
        <v>44394.777999999998</v>
      </c>
      <c r="J631" s="16">
        <v>60956.440999999999</v>
      </c>
      <c r="K631" s="16">
        <v>0</v>
      </c>
      <c r="L631" s="16">
        <v>13835.731</v>
      </c>
      <c r="M631" s="16"/>
    </row>
    <row r="632" spans="1:13" x14ac:dyDescent="0.3">
      <c r="A632" s="14">
        <v>622</v>
      </c>
      <c r="B632" s="15" t="s">
        <v>709</v>
      </c>
      <c r="C632" s="15" t="s">
        <v>1670</v>
      </c>
      <c r="D632" s="15" t="s">
        <v>21</v>
      </c>
      <c r="E632" s="16">
        <v>119132.283</v>
      </c>
      <c r="F632" s="16">
        <v>119132.283</v>
      </c>
      <c r="G632" s="16">
        <v>0</v>
      </c>
      <c r="H632" s="16">
        <v>0</v>
      </c>
      <c r="I632" s="16">
        <v>41285.667000000001</v>
      </c>
      <c r="J632" s="16">
        <v>66739.472999999998</v>
      </c>
      <c r="K632" s="16">
        <v>0</v>
      </c>
      <c r="L632" s="16">
        <v>11107.143</v>
      </c>
      <c r="M632" s="16"/>
    </row>
    <row r="633" spans="1:13" x14ac:dyDescent="0.3">
      <c r="A633" s="14">
        <v>623</v>
      </c>
      <c r="B633" s="15" t="s">
        <v>528</v>
      </c>
      <c r="C633" s="15" t="s">
        <v>1671</v>
      </c>
      <c r="D633" s="15" t="s">
        <v>21</v>
      </c>
      <c r="E633" s="16">
        <v>118527.47600000001</v>
      </c>
      <c r="F633" s="16">
        <v>118519.751</v>
      </c>
      <c r="G633" s="16">
        <v>7.7249999999999996</v>
      </c>
      <c r="H633" s="16">
        <v>-34332.597999999998</v>
      </c>
      <c r="I633" s="16">
        <v>38788.377</v>
      </c>
      <c r="J633" s="16">
        <v>101807.781</v>
      </c>
      <c r="K633" s="16">
        <v>0</v>
      </c>
      <c r="L633" s="16">
        <v>12263.915999999999</v>
      </c>
      <c r="M633" s="16"/>
    </row>
    <row r="634" spans="1:13" x14ac:dyDescent="0.3">
      <c r="A634" s="14">
        <v>624</v>
      </c>
      <c r="B634" s="15" t="s">
        <v>623</v>
      </c>
      <c r="C634" s="15" t="s">
        <v>1672</v>
      </c>
      <c r="D634" s="15" t="s">
        <v>21</v>
      </c>
      <c r="E634" s="16">
        <v>118465.185</v>
      </c>
      <c r="F634" s="16">
        <v>99010.017000000007</v>
      </c>
      <c r="G634" s="16">
        <v>19455.167999999998</v>
      </c>
      <c r="H634" s="16">
        <v>10589.653</v>
      </c>
      <c r="I634" s="16">
        <v>17412.577000000001</v>
      </c>
      <c r="J634" s="16">
        <v>84830.483999999997</v>
      </c>
      <c r="K634" s="16">
        <v>0</v>
      </c>
      <c r="L634" s="16">
        <v>5632.4709999999995</v>
      </c>
      <c r="M634" s="16"/>
    </row>
    <row r="635" spans="1:13" x14ac:dyDescent="0.3">
      <c r="A635" s="14">
        <v>625</v>
      </c>
      <c r="B635" s="15" t="s">
        <v>642</v>
      </c>
      <c r="C635" s="15" t="s">
        <v>1673</v>
      </c>
      <c r="D635" s="15" t="s">
        <v>21</v>
      </c>
      <c r="E635" s="16">
        <v>118087.15699999999</v>
      </c>
      <c r="F635" s="16">
        <v>105821.476</v>
      </c>
      <c r="G635" s="16">
        <v>12265.681</v>
      </c>
      <c r="H635" s="16">
        <v>51884.131000000001</v>
      </c>
      <c r="I635" s="16">
        <v>7563.0110000000004</v>
      </c>
      <c r="J635" s="16">
        <v>53054.678</v>
      </c>
      <c r="K635" s="16">
        <v>0</v>
      </c>
      <c r="L635" s="16">
        <v>5585.3369999999995</v>
      </c>
      <c r="M635" s="16">
        <v>102437.24099999999</v>
      </c>
    </row>
    <row r="636" spans="1:13" x14ac:dyDescent="0.3">
      <c r="A636" s="14">
        <v>626</v>
      </c>
      <c r="B636" s="15" t="s">
        <v>641</v>
      </c>
      <c r="C636" s="15" t="s">
        <v>1674</v>
      </c>
      <c r="D636" s="15" t="s">
        <v>21</v>
      </c>
      <c r="E636" s="16">
        <v>117982.86</v>
      </c>
      <c r="F636" s="16">
        <v>117982.86</v>
      </c>
      <c r="G636" s="16">
        <v>0</v>
      </c>
      <c r="H636" s="16">
        <v>9163.8639999999996</v>
      </c>
      <c r="I636" s="16">
        <v>45948.019</v>
      </c>
      <c r="J636" s="16">
        <v>50086.455999999998</v>
      </c>
      <c r="K636" s="16">
        <v>0</v>
      </c>
      <c r="L636" s="16">
        <v>12784.521000000001</v>
      </c>
      <c r="M636" s="16"/>
    </row>
    <row r="637" spans="1:13" x14ac:dyDescent="0.3">
      <c r="A637" s="14">
        <v>627</v>
      </c>
      <c r="B637" s="15" t="s">
        <v>665</v>
      </c>
      <c r="C637" s="15" t="s">
        <v>1675</v>
      </c>
      <c r="D637" s="15" t="s">
        <v>21</v>
      </c>
      <c r="E637" s="16">
        <v>117878.32399999999</v>
      </c>
      <c r="F637" s="16">
        <v>117878.32399999999</v>
      </c>
      <c r="G637" s="16">
        <v>0</v>
      </c>
      <c r="H637" s="16">
        <v>0</v>
      </c>
      <c r="I637" s="16">
        <v>864.05200000000002</v>
      </c>
      <c r="J637" s="16">
        <v>113702.893</v>
      </c>
      <c r="K637" s="16">
        <v>3072.6439999999998</v>
      </c>
      <c r="L637" s="16">
        <v>238.73500000000001</v>
      </c>
      <c r="M637" s="16"/>
    </row>
    <row r="638" spans="1:13" x14ac:dyDescent="0.3">
      <c r="A638" s="14">
        <v>628</v>
      </c>
      <c r="B638" s="15" t="s">
        <v>820</v>
      </c>
      <c r="C638" s="15" t="s">
        <v>1676</v>
      </c>
      <c r="D638" s="15" t="s">
        <v>21</v>
      </c>
      <c r="E638" s="16">
        <v>117775.758</v>
      </c>
      <c r="F638" s="16">
        <v>106198.25599999999</v>
      </c>
      <c r="G638" s="16">
        <v>11577.502</v>
      </c>
      <c r="H638" s="16">
        <v>32576.294999999998</v>
      </c>
      <c r="I638" s="16">
        <v>14299.364</v>
      </c>
      <c r="J638" s="16">
        <v>59264.307000000001</v>
      </c>
      <c r="K638" s="16">
        <v>0</v>
      </c>
      <c r="L638" s="16">
        <v>11635.792000000001</v>
      </c>
      <c r="M638" s="16"/>
    </row>
    <row r="639" spans="1:13" x14ac:dyDescent="0.3">
      <c r="A639" s="14">
        <v>629</v>
      </c>
      <c r="B639" s="15" t="s">
        <v>648</v>
      </c>
      <c r="C639" s="15" t="s">
        <v>1677</v>
      </c>
      <c r="D639" s="15" t="s">
        <v>21</v>
      </c>
      <c r="E639" s="16">
        <v>117465.81600000001</v>
      </c>
      <c r="F639" s="16">
        <v>117465.81600000001</v>
      </c>
      <c r="G639" s="16">
        <v>0</v>
      </c>
      <c r="H639" s="16">
        <v>8558.4220000000005</v>
      </c>
      <c r="I639" s="16">
        <v>27233.605</v>
      </c>
      <c r="J639" s="16">
        <v>72777.010999999999</v>
      </c>
      <c r="K639" s="16">
        <v>0</v>
      </c>
      <c r="L639" s="16">
        <v>8896.7780000000002</v>
      </c>
      <c r="M639" s="16"/>
    </row>
    <row r="640" spans="1:13" x14ac:dyDescent="0.3">
      <c r="A640" s="14">
        <v>630</v>
      </c>
      <c r="B640" s="15" t="s">
        <v>466</v>
      </c>
      <c r="C640" s="15" t="s">
        <v>1678</v>
      </c>
      <c r="D640" s="15" t="s">
        <v>21</v>
      </c>
      <c r="E640" s="16">
        <v>117410.32999999999</v>
      </c>
      <c r="F640" s="16">
        <v>117410.32999999999</v>
      </c>
      <c r="G640" s="16">
        <v>0</v>
      </c>
      <c r="H640" s="16">
        <v>37759.069000000003</v>
      </c>
      <c r="I640" s="16">
        <v>62902.610999999997</v>
      </c>
      <c r="J640" s="16">
        <v>0</v>
      </c>
      <c r="K640" s="16">
        <v>0</v>
      </c>
      <c r="L640" s="16">
        <v>16748.650000000001</v>
      </c>
      <c r="M640" s="16"/>
    </row>
    <row r="641" spans="1:13" x14ac:dyDescent="0.3">
      <c r="A641" s="14">
        <v>631</v>
      </c>
      <c r="B641" s="15" t="s">
        <v>688</v>
      </c>
      <c r="C641" s="15" t="s">
        <v>1679</v>
      </c>
      <c r="D641" s="15" t="s">
        <v>21</v>
      </c>
      <c r="E641" s="16">
        <v>117265.224</v>
      </c>
      <c r="F641" s="16">
        <v>92650</v>
      </c>
      <c r="G641" s="16">
        <v>24615.224000000002</v>
      </c>
      <c r="H641" s="16">
        <v>1972.904</v>
      </c>
      <c r="I641" s="16">
        <v>12463.797</v>
      </c>
      <c r="J641" s="16">
        <v>85555.315999999992</v>
      </c>
      <c r="K641" s="16">
        <v>0</v>
      </c>
      <c r="L641" s="16">
        <v>17273.206999999999</v>
      </c>
      <c r="M641" s="16"/>
    </row>
    <row r="642" spans="1:13" x14ac:dyDescent="0.3">
      <c r="A642" s="14">
        <v>632</v>
      </c>
      <c r="B642" s="15" t="s">
        <v>730</v>
      </c>
      <c r="C642" s="15" t="s">
        <v>1680</v>
      </c>
      <c r="D642" s="15" t="s">
        <v>21</v>
      </c>
      <c r="E642" s="16">
        <v>117164.19099999999</v>
      </c>
      <c r="F642" s="16">
        <v>57943.837</v>
      </c>
      <c r="G642" s="16">
        <v>59220.353999999999</v>
      </c>
      <c r="H642" s="16">
        <v>9447.0869999999995</v>
      </c>
      <c r="I642" s="16">
        <v>8160.61</v>
      </c>
      <c r="J642" s="16">
        <v>74471.138999999996</v>
      </c>
      <c r="K642" s="16">
        <v>0</v>
      </c>
      <c r="L642" s="16">
        <v>25085.354999999996</v>
      </c>
      <c r="M642" s="16"/>
    </row>
    <row r="643" spans="1:13" x14ac:dyDescent="0.3">
      <c r="A643" s="14">
        <v>633</v>
      </c>
      <c r="B643" s="15" t="s">
        <v>672</v>
      </c>
      <c r="C643" s="15" t="s">
        <v>1681</v>
      </c>
      <c r="D643" s="15" t="s">
        <v>21</v>
      </c>
      <c r="E643" s="16">
        <v>117023.70699999999</v>
      </c>
      <c r="F643" s="16">
        <v>116399.78099999999</v>
      </c>
      <c r="G643" s="16">
        <v>623.92599999999993</v>
      </c>
      <c r="H643" s="16">
        <v>8942.6</v>
      </c>
      <c r="I643" s="16">
        <v>36059.432999999997</v>
      </c>
      <c r="J643" s="16">
        <v>57710.614000000001</v>
      </c>
      <c r="K643" s="16">
        <v>0</v>
      </c>
      <c r="L643" s="16">
        <v>14311.06</v>
      </c>
      <c r="M643" s="16"/>
    </row>
    <row r="644" spans="1:13" x14ac:dyDescent="0.3">
      <c r="A644" s="14">
        <v>634</v>
      </c>
      <c r="B644" s="15" t="s">
        <v>685</v>
      </c>
      <c r="C644" s="15" t="s">
        <v>1682</v>
      </c>
      <c r="D644" s="15" t="s">
        <v>21</v>
      </c>
      <c r="E644" s="16">
        <v>116785.62600000002</v>
      </c>
      <c r="F644" s="16">
        <v>107121.29200000002</v>
      </c>
      <c r="G644" s="16">
        <v>9664.3339999999989</v>
      </c>
      <c r="H644" s="16">
        <v>27347.254000000001</v>
      </c>
      <c r="I644" s="16">
        <v>16660.743999999999</v>
      </c>
      <c r="J644" s="16">
        <v>63955.777999999998</v>
      </c>
      <c r="K644" s="16">
        <v>52.32</v>
      </c>
      <c r="L644" s="16">
        <v>8769.5299999999988</v>
      </c>
      <c r="M644" s="16"/>
    </row>
    <row r="645" spans="1:13" x14ac:dyDescent="0.3">
      <c r="A645" s="14">
        <v>635</v>
      </c>
      <c r="B645" s="15" t="s">
        <v>632</v>
      </c>
      <c r="C645" s="15" t="s">
        <v>1683</v>
      </c>
      <c r="D645" s="15" t="s">
        <v>21</v>
      </c>
      <c r="E645" s="16">
        <v>116498.829</v>
      </c>
      <c r="F645" s="16">
        <v>116458.73699999999</v>
      </c>
      <c r="G645" s="16">
        <v>40.091999999999999</v>
      </c>
      <c r="H645" s="16">
        <v>3177.41</v>
      </c>
      <c r="I645" s="16">
        <v>89559.678</v>
      </c>
      <c r="J645" s="16">
        <v>5292.6490000000003</v>
      </c>
      <c r="K645" s="16">
        <v>0</v>
      </c>
      <c r="L645" s="16">
        <v>18469.092000000001</v>
      </c>
      <c r="M645" s="16"/>
    </row>
    <row r="646" spans="1:13" x14ac:dyDescent="0.3">
      <c r="A646" s="14">
        <v>636</v>
      </c>
      <c r="B646" s="15" t="s">
        <v>652</v>
      </c>
      <c r="C646" s="15" t="s">
        <v>1684</v>
      </c>
      <c r="D646" s="15" t="s">
        <v>21</v>
      </c>
      <c r="E646" s="16">
        <v>116463.13</v>
      </c>
      <c r="F646" s="16">
        <v>72214.187999999995</v>
      </c>
      <c r="G646" s="16">
        <v>44248.942000000003</v>
      </c>
      <c r="H646" s="16">
        <v>8176.85</v>
      </c>
      <c r="I646" s="16">
        <v>16096.074000000001</v>
      </c>
      <c r="J646" s="16">
        <v>78786.820999999996</v>
      </c>
      <c r="K646" s="16">
        <v>0</v>
      </c>
      <c r="L646" s="16">
        <v>13403.385</v>
      </c>
      <c r="M646" s="16"/>
    </row>
    <row r="647" spans="1:13" x14ac:dyDescent="0.3">
      <c r="A647" s="14">
        <v>637</v>
      </c>
      <c r="B647" s="15" t="s">
        <v>904</v>
      </c>
      <c r="C647" s="15" t="s">
        <v>905</v>
      </c>
      <c r="D647" s="15" t="s">
        <v>21</v>
      </c>
      <c r="E647" s="16">
        <v>116401.148</v>
      </c>
      <c r="F647" s="16">
        <v>116401.148</v>
      </c>
      <c r="G647" s="16">
        <v>0</v>
      </c>
      <c r="H647" s="16">
        <v>0</v>
      </c>
      <c r="I647" s="16">
        <v>14229.825999999999</v>
      </c>
      <c r="J647" s="16">
        <v>94975.498000000007</v>
      </c>
      <c r="K647" s="16">
        <v>0</v>
      </c>
      <c r="L647" s="16">
        <v>7195.8239999999996</v>
      </c>
      <c r="M647" s="16"/>
    </row>
    <row r="648" spans="1:13" x14ac:dyDescent="0.3">
      <c r="A648" s="14">
        <v>638</v>
      </c>
      <c r="B648" s="15" t="s">
        <v>681</v>
      </c>
      <c r="C648" s="15" t="s">
        <v>1685</v>
      </c>
      <c r="D648" s="15" t="s">
        <v>21</v>
      </c>
      <c r="E648" s="16">
        <v>116386.423</v>
      </c>
      <c r="F648" s="16">
        <v>57412.151999999995</v>
      </c>
      <c r="G648" s="16">
        <v>58974.271000000001</v>
      </c>
      <c r="H648" s="16">
        <v>2691.0619999999999</v>
      </c>
      <c r="I648" s="16">
        <v>9883.1270000000004</v>
      </c>
      <c r="J648" s="16">
        <v>94970.752000000008</v>
      </c>
      <c r="K648" s="16">
        <v>0</v>
      </c>
      <c r="L648" s="16">
        <v>8841.482</v>
      </c>
      <c r="M648" s="16"/>
    </row>
    <row r="649" spans="1:13" x14ac:dyDescent="0.3">
      <c r="A649" s="14">
        <v>639</v>
      </c>
      <c r="B649" s="15" t="s">
        <v>534</v>
      </c>
      <c r="C649" s="15" t="s">
        <v>1686</v>
      </c>
      <c r="D649" s="15" t="s">
        <v>21</v>
      </c>
      <c r="E649" s="16">
        <v>116256.54499999998</v>
      </c>
      <c r="F649" s="16">
        <v>116256.54499999998</v>
      </c>
      <c r="G649" s="16">
        <v>0</v>
      </c>
      <c r="H649" s="16">
        <v>18585.394</v>
      </c>
      <c r="I649" s="16">
        <v>17642.137999999999</v>
      </c>
      <c r="J649" s="16">
        <v>76220.237999999998</v>
      </c>
      <c r="K649" s="16">
        <v>0</v>
      </c>
      <c r="L649" s="16">
        <v>3808.7750000000001</v>
      </c>
      <c r="M649" s="16"/>
    </row>
    <row r="650" spans="1:13" x14ac:dyDescent="0.3">
      <c r="A650" s="14">
        <v>640</v>
      </c>
      <c r="B650" s="15" t="s">
        <v>906</v>
      </c>
      <c r="C650" s="15" t="s">
        <v>1687</v>
      </c>
      <c r="D650" s="15" t="s">
        <v>21</v>
      </c>
      <c r="E650" s="16">
        <v>116223.864</v>
      </c>
      <c r="F650" s="16">
        <v>115334.625</v>
      </c>
      <c r="G650" s="16">
        <v>889.23900000000003</v>
      </c>
      <c r="H650" s="16">
        <v>1967.7950000000001</v>
      </c>
      <c r="I650" s="16">
        <v>21875.078000000001</v>
      </c>
      <c r="J650" s="16">
        <v>86303.884999999995</v>
      </c>
      <c r="K650" s="16">
        <v>0</v>
      </c>
      <c r="L650" s="16">
        <v>6077.1060000000007</v>
      </c>
      <c r="M650" s="16"/>
    </row>
    <row r="651" spans="1:13" x14ac:dyDescent="0.3">
      <c r="A651" s="14">
        <v>641</v>
      </c>
      <c r="B651" s="15" t="s">
        <v>907</v>
      </c>
      <c r="C651" s="15" t="s">
        <v>1688</v>
      </c>
      <c r="D651" s="15" t="s">
        <v>21</v>
      </c>
      <c r="E651" s="16">
        <v>116109.946</v>
      </c>
      <c r="F651" s="16">
        <v>116109.946</v>
      </c>
      <c r="G651" s="16">
        <v>0</v>
      </c>
      <c r="H651" s="16">
        <v>0</v>
      </c>
      <c r="I651" s="16">
        <v>96274.739000000001</v>
      </c>
      <c r="J651" s="16">
        <v>1435.182</v>
      </c>
      <c r="K651" s="16">
        <v>0</v>
      </c>
      <c r="L651" s="16">
        <v>18400.025000000001</v>
      </c>
      <c r="M651" s="16"/>
    </row>
    <row r="652" spans="1:13" x14ac:dyDescent="0.3">
      <c r="A652" s="14">
        <v>642</v>
      </c>
      <c r="B652" s="15" t="s">
        <v>353</v>
      </c>
      <c r="C652" s="15" t="s">
        <v>1689</v>
      </c>
      <c r="D652" s="15" t="s">
        <v>21</v>
      </c>
      <c r="E652" s="16">
        <v>115729.326</v>
      </c>
      <c r="F652" s="16">
        <v>89755.554000000004</v>
      </c>
      <c r="G652" s="16">
        <v>25973.772000000001</v>
      </c>
      <c r="H652" s="16">
        <v>22149.723999999998</v>
      </c>
      <c r="I652" s="16">
        <v>35636.921000000002</v>
      </c>
      <c r="J652" s="16">
        <v>38802.584000000003</v>
      </c>
      <c r="K652" s="16">
        <v>0</v>
      </c>
      <c r="L652" s="16">
        <v>19140.097000000002</v>
      </c>
      <c r="M652" s="16"/>
    </row>
    <row r="653" spans="1:13" x14ac:dyDescent="0.3">
      <c r="A653" s="14">
        <v>643</v>
      </c>
      <c r="B653" s="15" t="s">
        <v>618</v>
      </c>
      <c r="C653" s="15" t="s">
        <v>1690</v>
      </c>
      <c r="D653" s="15" t="s">
        <v>21</v>
      </c>
      <c r="E653" s="16">
        <v>115665.28599999999</v>
      </c>
      <c r="F653" s="16">
        <v>108320.45</v>
      </c>
      <c r="G653" s="16">
        <v>7344.8360000000002</v>
      </c>
      <c r="H653" s="16">
        <v>0</v>
      </c>
      <c r="I653" s="16">
        <v>25109.166000000001</v>
      </c>
      <c r="J653" s="16">
        <v>5078.1310000000003</v>
      </c>
      <c r="K653" s="16">
        <v>0.72</v>
      </c>
      <c r="L653" s="16">
        <v>85477.269</v>
      </c>
      <c r="M653" s="16">
        <v>3490.3559999999998</v>
      </c>
    </row>
    <row r="654" spans="1:13" x14ac:dyDescent="0.3">
      <c r="A654" s="14">
        <v>644</v>
      </c>
      <c r="B654" s="15" t="s">
        <v>385</v>
      </c>
      <c r="C654" s="15" t="s">
        <v>1691</v>
      </c>
      <c r="D654" s="15" t="s">
        <v>21</v>
      </c>
      <c r="E654" s="16">
        <v>115637.215</v>
      </c>
      <c r="F654" s="16">
        <v>75014.463000000003</v>
      </c>
      <c r="G654" s="16">
        <v>40622.752</v>
      </c>
      <c r="H654" s="16">
        <v>9995.2739999999994</v>
      </c>
      <c r="I654" s="16">
        <v>23404.264999999999</v>
      </c>
      <c r="J654" s="16">
        <v>65178.207999999999</v>
      </c>
      <c r="K654" s="16">
        <v>0</v>
      </c>
      <c r="L654" s="16">
        <v>17059.468000000001</v>
      </c>
      <c r="M654" s="16"/>
    </row>
    <row r="655" spans="1:13" x14ac:dyDescent="0.3">
      <c r="A655" s="14">
        <v>645</v>
      </c>
      <c r="B655" s="15" t="s">
        <v>908</v>
      </c>
      <c r="C655" s="15" t="s">
        <v>909</v>
      </c>
      <c r="D655" s="15" t="s">
        <v>31</v>
      </c>
      <c r="E655" s="16">
        <v>114996.41099999999</v>
      </c>
      <c r="F655" s="16">
        <v>114996.41099999999</v>
      </c>
      <c r="G655" s="16">
        <v>0</v>
      </c>
      <c r="H655" s="16">
        <v>0</v>
      </c>
      <c r="I655" s="16">
        <v>374.4</v>
      </c>
      <c r="J655" s="16">
        <v>114344.569</v>
      </c>
      <c r="K655" s="16">
        <v>0</v>
      </c>
      <c r="L655" s="16">
        <v>277.44200000000001</v>
      </c>
      <c r="M655" s="16"/>
    </row>
    <row r="656" spans="1:13" x14ac:dyDescent="0.3">
      <c r="A656" s="14">
        <v>646</v>
      </c>
      <c r="B656" s="15" t="s">
        <v>910</v>
      </c>
      <c r="C656" s="15" t="s">
        <v>1692</v>
      </c>
      <c r="D656" s="15" t="s">
        <v>21</v>
      </c>
      <c r="E656" s="16">
        <v>114700.41</v>
      </c>
      <c r="F656" s="16">
        <v>114700.41</v>
      </c>
      <c r="G656" s="16">
        <v>0</v>
      </c>
      <c r="H656" s="16">
        <v>11227.290999999999</v>
      </c>
      <c r="I656" s="16">
        <v>1053.364</v>
      </c>
      <c r="J656" s="16">
        <v>102276.307</v>
      </c>
      <c r="K656" s="16">
        <v>0</v>
      </c>
      <c r="L656" s="16">
        <v>143.44799999999998</v>
      </c>
      <c r="M656" s="16"/>
    </row>
    <row r="657" spans="1:13" x14ac:dyDescent="0.3">
      <c r="A657" s="14">
        <v>647</v>
      </c>
      <c r="B657" s="15" t="s">
        <v>738</v>
      </c>
      <c r="C657" s="15" t="s">
        <v>1693</v>
      </c>
      <c r="D657" s="15" t="s">
        <v>21</v>
      </c>
      <c r="E657" s="16">
        <v>114355.603</v>
      </c>
      <c r="F657" s="16">
        <v>67348.790999999997</v>
      </c>
      <c r="G657" s="16">
        <v>47006.811999999998</v>
      </c>
      <c r="H657" s="16">
        <v>5220.6909999999998</v>
      </c>
      <c r="I657" s="16">
        <v>12404.57</v>
      </c>
      <c r="J657" s="16">
        <v>85316.069000000003</v>
      </c>
      <c r="K657" s="16">
        <v>3.5640000000000001</v>
      </c>
      <c r="L657" s="16">
        <v>11410.708999999999</v>
      </c>
      <c r="M657" s="16"/>
    </row>
    <row r="658" spans="1:13" x14ac:dyDescent="0.3">
      <c r="A658" s="14">
        <v>648</v>
      </c>
      <c r="B658" s="15" t="s">
        <v>580</v>
      </c>
      <c r="C658" s="15" t="s">
        <v>1694</v>
      </c>
      <c r="D658" s="15" t="s">
        <v>21</v>
      </c>
      <c r="E658" s="16">
        <v>114313.24800000001</v>
      </c>
      <c r="F658" s="16">
        <v>113315</v>
      </c>
      <c r="G658" s="16">
        <v>998.24799999999993</v>
      </c>
      <c r="H658" s="16">
        <v>1163.4639999999999</v>
      </c>
      <c r="I658" s="16">
        <v>48790.942000000003</v>
      </c>
      <c r="J658" s="16">
        <v>46024.837</v>
      </c>
      <c r="K658" s="16">
        <v>0</v>
      </c>
      <c r="L658" s="16">
        <v>18334.005000000001</v>
      </c>
      <c r="M658" s="16"/>
    </row>
    <row r="659" spans="1:13" x14ac:dyDescent="0.3">
      <c r="A659" s="14">
        <v>649</v>
      </c>
      <c r="B659" s="15" t="s">
        <v>363</v>
      </c>
      <c r="C659" s="15" t="s">
        <v>1695</v>
      </c>
      <c r="D659" s="15" t="s">
        <v>21</v>
      </c>
      <c r="E659" s="16">
        <v>114241.31800000001</v>
      </c>
      <c r="F659" s="16">
        <v>114200.57</v>
      </c>
      <c r="G659" s="16">
        <v>40.748000000000005</v>
      </c>
      <c r="H659" s="16">
        <v>40155.351000000002</v>
      </c>
      <c r="I659" s="16">
        <v>63799.294999999998</v>
      </c>
      <c r="J659" s="16">
        <v>25.239000000000001</v>
      </c>
      <c r="K659" s="16">
        <v>0</v>
      </c>
      <c r="L659" s="16">
        <v>10261.432999999999</v>
      </c>
      <c r="M659" s="16"/>
    </row>
    <row r="660" spans="1:13" x14ac:dyDescent="0.3">
      <c r="A660" s="14">
        <v>650</v>
      </c>
      <c r="B660" s="15" t="s">
        <v>911</v>
      </c>
      <c r="C660" s="15" t="s">
        <v>1696</v>
      </c>
      <c r="D660" s="15" t="s">
        <v>21</v>
      </c>
      <c r="E660" s="16">
        <v>114059.931</v>
      </c>
      <c r="F660" s="16">
        <v>114059.931</v>
      </c>
      <c r="G660" s="16">
        <v>0</v>
      </c>
      <c r="H660" s="16">
        <v>0</v>
      </c>
      <c r="I660" s="16">
        <v>1163.4000000000001</v>
      </c>
      <c r="J660" s="16">
        <v>112564.431</v>
      </c>
      <c r="K660" s="16">
        <v>0</v>
      </c>
      <c r="L660" s="16">
        <v>332.1</v>
      </c>
      <c r="M660" s="16"/>
    </row>
    <row r="661" spans="1:13" x14ac:dyDescent="0.3">
      <c r="A661" s="14">
        <v>651</v>
      </c>
      <c r="B661" s="15" t="s">
        <v>658</v>
      </c>
      <c r="C661" s="15" t="s">
        <v>1697</v>
      </c>
      <c r="D661" s="15" t="s">
        <v>21</v>
      </c>
      <c r="E661" s="16">
        <v>114020.93799999999</v>
      </c>
      <c r="F661" s="16">
        <v>114020.93799999999</v>
      </c>
      <c r="G661" s="16">
        <v>0</v>
      </c>
      <c r="H661" s="16">
        <v>0</v>
      </c>
      <c r="I661" s="16">
        <v>89532.64</v>
      </c>
      <c r="J661" s="16">
        <v>302.49900000000002</v>
      </c>
      <c r="K661" s="16">
        <v>0</v>
      </c>
      <c r="L661" s="16">
        <v>24185.798999999999</v>
      </c>
      <c r="M661" s="16"/>
    </row>
    <row r="662" spans="1:13" x14ac:dyDescent="0.3">
      <c r="A662" s="14">
        <v>652</v>
      </c>
      <c r="B662" s="15" t="s">
        <v>471</v>
      </c>
      <c r="C662" s="15" t="s">
        <v>1698</v>
      </c>
      <c r="D662" s="15" t="s">
        <v>21</v>
      </c>
      <c r="E662" s="16">
        <v>113814.18700000001</v>
      </c>
      <c r="F662" s="16">
        <v>113671.497</v>
      </c>
      <c r="G662" s="16">
        <v>142.69</v>
      </c>
      <c r="H662" s="16">
        <v>11793.210999999999</v>
      </c>
      <c r="I662" s="16">
        <v>15842.17</v>
      </c>
      <c r="J662" s="16">
        <v>85013.622000000003</v>
      </c>
      <c r="K662" s="16">
        <v>0</v>
      </c>
      <c r="L662" s="16">
        <v>1165.184</v>
      </c>
      <c r="M662" s="16"/>
    </row>
    <row r="663" spans="1:13" x14ac:dyDescent="0.3">
      <c r="A663" s="14">
        <v>653</v>
      </c>
      <c r="B663" s="15" t="s">
        <v>620</v>
      </c>
      <c r="C663" s="15" t="s">
        <v>1699</v>
      </c>
      <c r="D663" s="15" t="s">
        <v>21</v>
      </c>
      <c r="E663" s="16">
        <v>113781.80499999999</v>
      </c>
      <c r="F663" s="16">
        <v>83563.687999999995</v>
      </c>
      <c r="G663" s="16">
        <v>30218.116999999998</v>
      </c>
      <c r="H663" s="16">
        <v>6086.33</v>
      </c>
      <c r="I663" s="16">
        <v>17676.91</v>
      </c>
      <c r="J663" s="16">
        <v>74266.604999999996</v>
      </c>
      <c r="K663" s="16">
        <v>49.652999999999999</v>
      </c>
      <c r="L663" s="16">
        <v>15702.306999999997</v>
      </c>
      <c r="M663" s="16"/>
    </row>
    <row r="664" spans="1:13" x14ac:dyDescent="0.3">
      <c r="A664" s="14">
        <v>654</v>
      </c>
      <c r="B664" s="15" t="s">
        <v>281</v>
      </c>
      <c r="C664" s="15" t="s">
        <v>1700</v>
      </c>
      <c r="D664" s="15" t="s">
        <v>71</v>
      </c>
      <c r="E664" s="16">
        <v>113634.757</v>
      </c>
      <c r="F664" s="16">
        <v>113634.757</v>
      </c>
      <c r="G664" s="16">
        <v>0</v>
      </c>
      <c r="H664" s="16">
        <v>-70265.706000000006</v>
      </c>
      <c r="I664" s="16">
        <v>77361.25</v>
      </c>
      <c r="J664" s="16">
        <v>85948.24</v>
      </c>
      <c r="K664" s="16">
        <v>0</v>
      </c>
      <c r="L664" s="16">
        <v>20590.972999999998</v>
      </c>
      <c r="M664" s="16"/>
    </row>
    <row r="665" spans="1:13" x14ac:dyDescent="0.3">
      <c r="A665" s="14">
        <v>655</v>
      </c>
      <c r="B665" s="15" t="s">
        <v>912</v>
      </c>
      <c r="C665" s="15" t="s">
        <v>1701</v>
      </c>
      <c r="D665" s="15" t="s">
        <v>76</v>
      </c>
      <c r="E665" s="16">
        <v>113438.11200000001</v>
      </c>
      <c r="F665" s="16">
        <v>113438.11200000001</v>
      </c>
      <c r="G665" s="16">
        <v>0</v>
      </c>
      <c r="H665" s="16">
        <v>778.58399999999995</v>
      </c>
      <c r="I665" s="16">
        <v>34526.201999999997</v>
      </c>
      <c r="J665" s="16">
        <v>67378.036999999997</v>
      </c>
      <c r="K665" s="16">
        <v>0</v>
      </c>
      <c r="L665" s="16">
        <v>10755.289000000001</v>
      </c>
      <c r="M665" s="16"/>
    </row>
    <row r="666" spans="1:13" x14ac:dyDescent="0.3">
      <c r="A666" s="14">
        <v>656</v>
      </c>
      <c r="B666" s="15" t="s">
        <v>699</v>
      </c>
      <c r="C666" s="15" t="s">
        <v>1702</v>
      </c>
      <c r="D666" s="15" t="s">
        <v>31</v>
      </c>
      <c r="E666" s="16">
        <v>113418.15099999998</v>
      </c>
      <c r="F666" s="16">
        <v>80419.579999999987</v>
      </c>
      <c r="G666" s="16">
        <v>32998.570999999996</v>
      </c>
      <c r="H666" s="16">
        <v>2824.7049999999999</v>
      </c>
      <c r="I666" s="16">
        <v>2413.335</v>
      </c>
      <c r="J666" s="16">
        <v>98320.155999999988</v>
      </c>
      <c r="K666" s="16">
        <v>0</v>
      </c>
      <c r="L666" s="16">
        <v>9859.9550000000017</v>
      </c>
      <c r="M666" s="16"/>
    </row>
    <row r="667" spans="1:13" x14ac:dyDescent="0.3">
      <c r="A667" s="14">
        <v>657</v>
      </c>
      <c r="B667" s="15" t="s">
        <v>913</v>
      </c>
      <c r="C667" s="15" t="s">
        <v>1703</v>
      </c>
      <c r="D667" s="15" t="s">
        <v>21</v>
      </c>
      <c r="E667" s="16">
        <v>113295.49900000001</v>
      </c>
      <c r="F667" s="16">
        <v>20270.881000000001</v>
      </c>
      <c r="G667" s="16">
        <v>93024.618000000002</v>
      </c>
      <c r="H667" s="16">
        <v>5362.09</v>
      </c>
      <c r="I667" s="16">
        <v>13981.361000000001</v>
      </c>
      <c r="J667" s="16">
        <v>73346.599000000002</v>
      </c>
      <c r="K667" s="16">
        <v>0</v>
      </c>
      <c r="L667" s="16">
        <v>20605.449000000001</v>
      </c>
      <c r="M667" s="16"/>
    </row>
    <row r="668" spans="1:13" x14ac:dyDescent="0.3">
      <c r="A668" s="14">
        <v>658</v>
      </c>
      <c r="B668" s="15" t="s">
        <v>566</v>
      </c>
      <c r="C668" s="15" t="s">
        <v>1704</v>
      </c>
      <c r="D668" s="15" t="s">
        <v>21</v>
      </c>
      <c r="E668" s="16">
        <v>113258.92600000001</v>
      </c>
      <c r="F668" s="16">
        <v>105828.409</v>
      </c>
      <c r="G668" s="16">
        <v>7430.5169999999998</v>
      </c>
      <c r="H668" s="16">
        <v>18494.843000000001</v>
      </c>
      <c r="I668" s="16">
        <v>8326.8649999999998</v>
      </c>
      <c r="J668" s="16">
        <v>82478.801999999996</v>
      </c>
      <c r="K668" s="16">
        <v>0</v>
      </c>
      <c r="L668" s="16">
        <v>3958.4160000000002</v>
      </c>
      <c r="M668" s="16"/>
    </row>
    <row r="669" spans="1:13" x14ac:dyDescent="0.3">
      <c r="A669" s="14">
        <v>659</v>
      </c>
      <c r="B669" s="15" t="s">
        <v>633</v>
      </c>
      <c r="C669" s="15" t="s">
        <v>1705</v>
      </c>
      <c r="D669" s="15" t="s">
        <v>21</v>
      </c>
      <c r="E669" s="16">
        <v>113165.61600000001</v>
      </c>
      <c r="F669" s="16">
        <v>113165.61600000001</v>
      </c>
      <c r="G669" s="16">
        <v>0</v>
      </c>
      <c r="H669" s="16">
        <v>1623.5119999999999</v>
      </c>
      <c r="I669" s="16">
        <v>35804.17</v>
      </c>
      <c r="J669" s="16">
        <v>64090.800999999999</v>
      </c>
      <c r="K669" s="16">
        <v>0</v>
      </c>
      <c r="L669" s="16">
        <v>11647.133</v>
      </c>
      <c r="M669" s="16"/>
    </row>
    <row r="670" spans="1:13" x14ac:dyDescent="0.3">
      <c r="A670" s="14">
        <v>660</v>
      </c>
      <c r="B670" s="15" t="s">
        <v>753</v>
      </c>
      <c r="C670" s="15" t="s">
        <v>1706</v>
      </c>
      <c r="D670" s="15" t="s">
        <v>21</v>
      </c>
      <c r="E670" s="16">
        <v>113132.364</v>
      </c>
      <c r="F670" s="16">
        <v>108937.568</v>
      </c>
      <c r="G670" s="16">
        <v>4194.7959999999994</v>
      </c>
      <c r="H670" s="16">
        <v>5156.866</v>
      </c>
      <c r="I670" s="16">
        <v>2954.7240000000002</v>
      </c>
      <c r="J670" s="16">
        <v>99941.944000000003</v>
      </c>
      <c r="K670" s="16">
        <v>0</v>
      </c>
      <c r="L670" s="16">
        <v>5078.829999999999</v>
      </c>
      <c r="M670" s="16"/>
    </row>
    <row r="671" spans="1:13" x14ac:dyDescent="0.3">
      <c r="A671" s="14">
        <v>661</v>
      </c>
      <c r="B671" s="15" t="s">
        <v>914</v>
      </c>
      <c r="C671" s="15" t="s">
        <v>1707</v>
      </c>
      <c r="D671" s="15" t="s">
        <v>135</v>
      </c>
      <c r="E671" s="16">
        <v>112909.43699999999</v>
      </c>
      <c r="F671" s="16">
        <v>112909.43699999999</v>
      </c>
      <c r="G671" s="16">
        <v>0</v>
      </c>
      <c r="H671" s="16">
        <v>0</v>
      </c>
      <c r="I671" s="16">
        <v>7730.0290000000005</v>
      </c>
      <c r="J671" s="16">
        <v>102200.898</v>
      </c>
      <c r="K671" s="16">
        <v>0</v>
      </c>
      <c r="L671" s="16">
        <v>2978.51</v>
      </c>
      <c r="M671" s="16"/>
    </row>
    <row r="672" spans="1:13" x14ac:dyDescent="0.3">
      <c r="A672" s="14">
        <v>662</v>
      </c>
      <c r="B672" s="15" t="s">
        <v>427</v>
      </c>
      <c r="C672" s="15" t="s">
        <v>1708</v>
      </c>
      <c r="D672" s="15" t="s">
        <v>21</v>
      </c>
      <c r="E672" s="16">
        <v>112768.086</v>
      </c>
      <c r="F672" s="16">
        <v>112768.086</v>
      </c>
      <c r="G672" s="16">
        <v>0</v>
      </c>
      <c r="H672" s="16">
        <v>8599.0259999999998</v>
      </c>
      <c r="I672" s="16">
        <v>23155.97</v>
      </c>
      <c r="J672" s="16">
        <v>74504.925000000003</v>
      </c>
      <c r="K672" s="16">
        <v>0</v>
      </c>
      <c r="L672" s="16">
        <v>6508.165</v>
      </c>
      <c r="M672" s="16"/>
    </row>
    <row r="673" spans="1:13" x14ac:dyDescent="0.3">
      <c r="A673" s="14">
        <v>663</v>
      </c>
      <c r="B673" s="15" t="s">
        <v>492</v>
      </c>
      <c r="C673" s="15" t="s">
        <v>1709</v>
      </c>
      <c r="D673" s="15" t="s">
        <v>21</v>
      </c>
      <c r="E673" s="16">
        <v>112549.18599999999</v>
      </c>
      <c r="F673" s="16">
        <v>112549.18599999999</v>
      </c>
      <c r="G673" s="16">
        <v>0</v>
      </c>
      <c r="H673" s="16">
        <v>350.37099999999998</v>
      </c>
      <c r="I673" s="16">
        <v>62320.906999999999</v>
      </c>
      <c r="J673" s="16">
        <v>42703.103000000003</v>
      </c>
      <c r="K673" s="16">
        <v>0</v>
      </c>
      <c r="L673" s="16">
        <v>7174.8050000000003</v>
      </c>
      <c r="M673" s="16"/>
    </row>
    <row r="674" spans="1:13" x14ac:dyDescent="0.3">
      <c r="A674" s="14">
        <v>664</v>
      </c>
      <c r="B674" s="15" t="s">
        <v>268</v>
      </c>
      <c r="C674" s="15" t="s">
        <v>1710</v>
      </c>
      <c r="D674" s="15" t="s">
        <v>21</v>
      </c>
      <c r="E674" s="16">
        <v>112546.565</v>
      </c>
      <c r="F674" s="16">
        <v>1862.1499999999999</v>
      </c>
      <c r="G674" s="16">
        <v>110684.41500000001</v>
      </c>
      <c r="H674" s="16">
        <v>161.50399999999999</v>
      </c>
      <c r="I674" s="16">
        <v>1506.471</v>
      </c>
      <c r="J674" s="16">
        <v>70402.917000000001</v>
      </c>
      <c r="K674" s="16">
        <v>0</v>
      </c>
      <c r="L674" s="16">
        <v>40475.673000000003</v>
      </c>
      <c r="M674" s="16">
        <v>78776.150999999998</v>
      </c>
    </row>
    <row r="675" spans="1:13" x14ac:dyDescent="0.3">
      <c r="A675" s="14">
        <v>665</v>
      </c>
      <c r="B675" s="15" t="s">
        <v>781</v>
      </c>
      <c r="C675" s="15" t="s">
        <v>1711</v>
      </c>
      <c r="D675" s="15" t="s">
        <v>21</v>
      </c>
      <c r="E675" s="16">
        <v>112117.35500000001</v>
      </c>
      <c r="F675" s="16">
        <v>99.75800000000001</v>
      </c>
      <c r="G675" s="16">
        <v>112017.59700000001</v>
      </c>
      <c r="H675" s="16">
        <v>0</v>
      </c>
      <c r="I675" s="16">
        <v>75.787000000000006</v>
      </c>
      <c r="J675" s="16">
        <v>58057.063000000002</v>
      </c>
      <c r="K675" s="16">
        <v>0</v>
      </c>
      <c r="L675" s="16">
        <v>53984.504999999997</v>
      </c>
      <c r="M675" s="16"/>
    </row>
    <row r="676" spans="1:13" x14ac:dyDescent="0.3">
      <c r="A676" s="14">
        <v>666</v>
      </c>
      <c r="B676" s="15" t="s">
        <v>649</v>
      </c>
      <c r="C676" s="15" t="s">
        <v>1712</v>
      </c>
      <c r="D676" s="15" t="s">
        <v>51</v>
      </c>
      <c r="E676" s="16">
        <v>112034.96</v>
      </c>
      <c r="F676" s="16">
        <v>109660.535</v>
      </c>
      <c r="G676" s="16">
        <v>2374.4249999999997</v>
      </c>
      <c r="H676" s="16">
        <v>0</v>
      </c>
      <c r="I676" s="16">
        <v>47371.24</v>
      </c>
      <c r="J676" s="16">
        <v>49239.896000000001</v>
      </c>
      <c r="K676" s="16">
        <v>0</v>
      </c>
      <c r="L676" s="16">
        <v>15423.824000000001</v>
      </c>
      <c r="M676" s="16"/>
    </row>
    <row r="677" spans="1:13" x14ac:dyDescent="0.3">
      <c r="A677" s="14">
        <v>667</v>
      </c>
      <c r="B677" s="15" t="s">
        <v>915</v>
      </c>
      <c r="C677" s="15" t="s">
        <v>1713</v>
      </c>
      <c r="D677" s="15" t="s">
        <v>21</v>
      </c>
      <c r="E677" s="16">
        <v>111952.841</v>
      </c>
      <c r="F677" s="16">
        <v>66821</v>
      </c>
      <c r="G677" s="16">
        <v>45131.841</v>
      </c>
      <c r="H677" s="16">
        <v>4329.6589999999997</v>
      </c>
      <c r="I677" s="16">
        <v>3886.97</v>
      </c>
      <c r="J677" s="16">
        <v>95737.863000000012</v>
      </c>
      <c r="K677" s="16">
        <v>0</v>
      </c>
      <c r="L677" s="16">
        <v>7998.3490000000002</v>
      </c>
      <c r="M677" s="16"/>
    </row>
    <row r="678" spans="1:13" x14ac:dyDescent="0.3">
      <c r="A678" s="14">
        <v>668</v>
      </c>
      <c r="B678" s="15" t="s">
        <v>916</v>
      </c>
      <c r="C678" s="15" t="s">
        <v>1714</v>
      </c>
      <c r="D678" s="15" t="s">
        <v>21</v>
      </c>
      <c r="E678" s="16">
        <v>111457.74299999999</v>
      </c>
      <c r="F678" s="16">
        <v>111457.74299999999</v>
      </c>
      <c r="G678" s="16">
        <v>0</v>
      </c>
      <c r="H678" s="16">
        <v>32450.901999999998</v>
      </c>
      <c r="I678" s="16">
        <v>2728.279</v>
      </c>
      <c r="J678" s="16">
        <v>75479.771999999997</v>
      </c>
      <c r="K678" s="16">
        <v>0</v>
      </c>
      <c r="L678" s="16">
        <v>798.79</v>
      </c>
      <c r="M678" s="16"/>
    </row>
    <row r="679" spans="1:13" x14ac:dyDescent="0.3">
      <c r="A679" s="14">
        <v>669</v>
      </c>
      <c r="B679" s="15" t="s">
        <v>917</v>
      </c>
      <c r="C679" s="15" t="s">
        <v>1715</v>
      </c>
      <c r="D679" s="15" t="s">
        <v>21</v>
      </c>
      <c r="E679" s="16">
        <v>110909.572</v>
      </c>
      <c r="F679" s="16">
        <v>100088.106</v>
      </c>
      <c r="G679" s="16">
        <v>10821.466</v>
      </c>
      <c r="H679" s="16">
        <v>492.94</v>
      </c>
      <c r="I679" s="16">
        <v>286.62700000000001</v>
      </c>
      <c r="J679" s="16">
        <v>107698.66099999999</v>
      </c>
      <c r="K679" s="16">
        <v>0</v>
      </c>
      <c r="L679" s="16">
        <v>2431.3440000000001</v>
      </c>
      <c r="M679" s="16"/>
    </row>
    <row r="680" spans="1:13" x14ac:dyDescent="0.3">
      <c r="A680" s="14">
        <v>670</v>
      </c>
      <c r="B680" s="15" t="s">
        <v>546</v>
      </c>
      <c r="C680" s="15" t="s">
        <v>1716</v>
      </c>
      <c r="D680" s="15" t="s">
        <v>21</v>
      </c>
      <c r="E680" s="16">
        <v>110884.78400000001</v>
      </c>
      <c r="F680" s="16">
        <v>76837.971000000005</v>
      </c>
      <c r="G680" s="16">
        <v>34046.813000000002</v>
      </c>
      <c r="H680" s="16">
        <v>13096.814</v>
      </c>
      <c r="I680" s="16">
        <v>11049.662</v>
      </c>
      <c r="J680" s="16">
        <v>73522.932000000001</v>
      </c>
      <c r="K680" s="16">
        <v>0</v>
      </c>
      <c r="L680" s="16">
        <v>13215.376</v>
      </c>
      <c r="M680" s="16"/>
    </row>
    <row r="681" spans="1:13" x14ac:dyDescent="0.3">
      <c r="A681" s="14">
        <v>671</v>
      </c>
      <c r="B681" s="15" t="s">
        <v>668</v>
      </c>
      <c r="C681" s="15" t="s">
        <v>1717</v>
      </c>
      <c r="D681" s="15" t="s">
        <v>21</v>
      </c>
      <c r="E681" s="16">
        <v>110782.772</v>
      </c>
      <c r="F681" s="16">
        <v>82096.873999999996</v>
      </c>
      <c r="G681" s="16">
        <v>28685.898000000001</v>
      </c>
      <c r="H681" s="16">
        <v>8762.8349999999991</v>
      </c>
      <c r="I681" s="16">
        <v>9867.4519999999993</v>
      </c>
      <c r="J681" s="16">
        <v>82675.459000000003</v>
      </c>
      <c r="K681" s="16">
        <v>0</v>
      </c>
      <c r="L681" s="16">
        <v>9477.0259999999998</v>
      </c>
      <c r="M681" s="16"/>
    </row>
    <row r="682" spans="1:13" x14ac:dyDescent="0.3">
      <c r="A682" s="14">
        <v>672</v>
      </c>
      <c r="B682" s="15" t="s">
        <v>628</v>
      </c>
      <c r="C682" s="15" t="s">
        <v>1718</v>
      </c>
      <c r="D682" s="15" t="s">
        <v>21</v>
      </c>
      <c r="E682" s="16">
        <v>110739.681</v>
      </c>
      <c r="F682" s="16">
        <v>109077.52499999999</v>
      </c>
      <c r="G682" s="16">
        <v>1662.1559999999999</v>
      </c>
      <c r="H682" s="16">
        <v>432.59699999999998</v>
      </c>
      <c r="I682" s="16">
        <v>30809.419000000002</v>
      </c>
      <c r="J682" s="16">
        <v>69048.892999999996</v>
      </c>
      <c r="K682" s="16">
        <v>0</v>
      </c>
      <c r="L682" s="16">
        <v>10448.771999999999</v>
      </c>
      <c r="M682" s="16"/>
    </row>
    <row r="683" spans="1:13" x14ac:dyDescent="0.3">
      <c r="A683" s="14">
        <v>673</v>
      </c>
      <c r="B683" s="15" t="s">
        <v>587</v>
      </c>
      <c r="C683" s="15" t="s">
        <v>1719</v>
      </c>
      <c r="D683" s="15" t="s">
        <v>21</v>
      </c>
      <c r="E683" s="16">
        <v>110683.83499999999</v>
      </c>
      <c r="F683" s="16">
        <v>110683.83499999999</v>
      </c>
      <c r="G683" s="16">
        <v>0</v>
      </c>
      <c r="H683" s="16">
        <v>9590.9920000000002</v>
      </c>
      <c r="I683" s="16">
        <v>23186.383999999998</v>
      </c>
      <c r="J683" s="16">
        <v>71868.828999999998</v>
      </c>
      <c r="K683" s="16">
        <v>0</v>
      </c>
      <c r="L683" s="16">
        <v>6037.63</v>
      </c>
      <c r="M683" s="16"/>
    </row>
    <row r="684" spans="1:13" x14ac:dyDescent="0.3">
      <c r="A684" s="14">
        <v>674</v>
      </c>
      <c r="B684" s="15" t="s">
        <v>918</v>
      </c>
      <c r="C684" s="15" t="s">
        <v>1720</v>
      </c>
      <c r="D684" s="15" t="s">
        <v>21</v>
      </c>
      <c r="E684" s="16">
        <v>110614.94099999999</v>
      </c>
      <c r="F684" s="16">
        <v>41068.626999999993</v>
      </c>
      <c r="G684" s="16">
        <v>69546.313999999998</v>
      </c>
      <c r="H684" s="16">
        <v>26707.687999999998</v>
      </c>
      <c r="I684" s="16">
        <v>7327.9570000000003</v>
      </c>
      <c r="J684" s="16">
        <v>54901.718999999997</v>
      </c>
      <c r="K684" s="16">
        <v>0</v>
      </c>
      <c r="L684" s="16">
        <v>21677.576999999997</v>
      </c>
      <c r="M684" s="16"/>
    </row>
    <row r="685" spans="1:13" x14ac:dyDescent="0.3">
      <c r="A685" s="14">
        <v>675</v>
      </c>
      <c r="B685" s="15" t="s">
        <v>919</v>
      </c>
      <c r="C685" s="15" t="s">
        <v>1721</v>
      </c>
      <c r="D685" s="15" t="s">
        <v>483</v>
      </c>
      <c r="E685" s="16">
        <v>110539.83099999999</v>
      </c>
      <c r="F685" s="16">
        <v>110539.83099999999</v>
      </c>
      <c r="G685" s="16">
        <v>0</v>
      </c>
      <c r="H685" s="16">
        <v>0</v>
      </c>
      <c r="I685" s="16">
        <v>9862.0910000000003</v>
      </c>
      <c r="J685" s="16">
        <v>97572.286999999997</v>
      </c>
      <c r="K685" s="16">
        <v>0</v>
      </c>
      <c r="L685" s="16">
        <v>3105.453</v>
      </c>
      <c r="M685" s="16"/>
    </row>
    <row r="686" spans="1:13" x14ac:dyDescent="0.3">
      <c r="A686" s="14">
        <v>676</v>
      </c>
      <c r="B686" s="15" t="s">
        <v>599</v>
      </c>
      <c r="C686" s="15" t="s">
        <v>1722</v>
      </c>
      <c r="D686" s="15" t="s">
        <v>21</v>
      </c>
      <c r="E686" s="16">
        <v>110422.656</v>
      </c>
      <c r="F686" s="16">
        <v>110422.656</v>
      </c>
      <c r="G686" s="16">
        <v>0</v>
      </c>
      <c r="H686" s="16">
        <v>23476.492999999999</v>
      </c>
      <c r="I686" s="16">
        <v>10599.361000000001</v>
      </c>
      <c r="J686" s="16">
        <v>73616.020999999993</v>
      </c>
      <c r="K686" s="16">
        <v>0</v>
      </c>
      <c r="L686" s="16">
        <v>2730.7809999999999</v>
      </c>
      <c r="M686" s="16"/>
    </row>
    <row r="687" spans="1:13" x14ac:dyDescent="0.3">
      <c r="A687" s="14">
        <v>677</v>
      </c>
      <c r="B687" s="15" t="s">
        <v>920</v>
      </c>
      <c r="C687" s="15" t="s">
        <v>1723</v>
      </c>
      <c r="D687" s="15" t="s">
        <v>21</v>
      </c>
      <c r="E687" s="16">
        <v>110134.62</v>
      </c>
      <c r="F687" s="16">
        <v>110134.62</v>
      </c>
      <c r="G687" s="16">
        <v>0</v>
      </c>
      <c r="H687" s="16">
        <v>0</v>
      </c>
      <c r="I687" s="16">
        <v>13932.945</v>
      </c>
      <c r="J687" s="16">
        <v>92178.822</v>
      </c>
      <c r="K687" s="16">
        <v>0</v>
      </c>
      <c r="L687" s="16">
        <v>4022.8530000000001</v>
      </c>
      <c r="M687" s="16"/>
    </row>
    <row r="688" spans="1:13" x14ac:dyDescent="0.3">
      <c r="A688" s="14">
        <v>678</v>
      </c>
      <c r="B688" s="15" t="s">
        <v>921</v>
      </c>
      <c r="C688" s="15" t="s">
        <v>1724</v>
      </c>
      <c r="D688" s="15" t="s">
        <v>21</v>
      </c>
      <c r="E688" s="16">
        <v>109938.792</v>
      </c>
      <c r="F688" s="16">
        <v>109938.792</v>
      </c>
      <c r="G688" s="16">
        <v>0</v>
      </c>
      <c r="H688" s="16">
        <v>54719.728000000003</v>
      </c>
      <c r="I688" s="16">
        <v>3870.79</v>
      </c>
      <c r="J688" s="16">
        <v>51031.605000000003</v>
      </c>
      <c r="K688" s="16">
        <v>0</v>
      </c>
      <c r="L688" s="16">
        <v>316.66899999999998</v>
      </c>
      <c r="M688" s="16"/>
    </row>
    <row r="689" spans="1:13" x14ac:dyDescent="0.3">
      <c r="A689" s="14">
        <v>679</v>
      </c>
      <c r="B689" s="15" t="s">
        <v>509</v>
      </c>
      <c r="C689" s="15" t="s">
        <v>1725</v>
      </c>
      <c r="D689" s="15" t="s">
        <v>21</v>
      </c>
      <c r="E689" s="16">
        <v>109348.909</v>
      </c>
      <c r="F689" s="16">
        <v>45192.289000000004</v>
      </c>
      <c r="G689" s="16">
        <v>64156.619999999995</v>
      </c>
      <c r="H689" s="16">
        <v>14374.727000000001</v>
      </c>
      <c r="I689" s="16">
        <v>10792.98</v>
      </c>
      <c r="J689" s="16">
        <v>61917.1</v>
      </c>
      <c r="K689" s="16">
        <v>0</v>
      </c>
      <c r="L689" s="16">
        <v>22264.101999999999</v>
      </c>
      <c r="M689" s="16"/>
    </row>
    <row r="690" spans="1:13" x14ac:dyDescent="0.3">
      <c r="A690" s="14">
        <v>680</v>
      </c>
      <c r="B690" s="15" t="s">
        <v>286</v>
      </c>
      <c r="C690" s="15" t="s">
        <v>1726</v>
      </c>
      <c r="D690" s="15" t="s">
        <v>21</v>
      </c>
      <c r="E690" s="16">
        <v>109041.16099999999</v>
      </c>
      <c r="F690" s="16">
        <v>109041.16099999999</v>
      </c>
      <c r="G690" s="16">
        <v>0</v>
      </c>
      <c r="H690" s="16">
        <v>5510.9279999999999</v>
      </c>
      <c r="I690" s="16">
        <v>93540.755999999994</v>
      </c>
      <c r="J690" s="16">
        <v>0</v>
      </c>
      <c r="K690" s="16">
        <v>0</v>
      </c>
      <c r="L690" s="16">
        <v>9989.4770000000008</v>
      </c>
      <c r="M690" s="16"/>
    </row>
    <row r="691" spans="1:13" x14ac:dyDescent="0.3">
      <c r="A691" s="14">
        <v>681</v>
      </c>
      <c r="B691" s="15" t="s">
        <v>601</v>
      </c>
      <c r="C691" s="15" t="s">
        <v>1727</v>
      </c>
      <c r="D691" s="15" t="s">
        <v>76</v>
      </c>
      <c r="E691" s="16">
        <v>108737.29699999999</v>
      </c>
      <c r="F691" s="16">
        <v>82324.962999999989</v>
      </c>
      <c r="G691" s="16">
        <v>26412.334000000003</v>
      </c>
      <c r="H691" s="16">
        <v>9682.23</v>
      </c>
      <c r="I691" s="16">
        <v>9094.3209999999999</v>
      </c>
      <c r="J691" s="16">
        <v>75456.800000000003</v>
      </c>
      <c r="K691" s="16">
        <v>11.055999999999999</v>
      </c>
      <c r="L691" s="16">
        <v>14492.890000000001</v>
      </c>
      <c r="M691" s="16"/>
    </row>
    <row r="692" spans="1:13" x14ac:dyDescent="0.3">
      <c r="A692" s="14">
        <v>682</v>
      </c>
      <c r="B692" s="15" t="s">
        <v>544</v>
      </c>
      <c r="C692" s="15" t="s">
        <v>1728</v>
      </c>
      <c r="D692" s="15" t="s">
        <v>21</v>
      </c>
      <c r="E692" s="16">
        <v>108666.32</v>
      </c>
      <c r="F692" s="16">
        <v>25277.951000000001</v>
      </c>
      <c r="G692" s="16">
        <v>83388.369000000006</v>
      </c>
      <c r="H692" s="16">
        <v>2623.413</v>
      </c>
      <c r="I692" s="16">
        <v>7553.4309999999996</v>
      </c>
      <c r="J692" s="16">
        <v>89417.597999999998</v>
      </c>
      <c r="K692" s="16">
        <v>0</v>
      </c>
      <c r="L692" s="16">
        <v>9071.8780000000006</v>
      </c>
      <c r="M692" s="16">
        <v>43107.491999999998</v>
      </c>
    </row>
    <row r="693" spans="1:13" x14ac:dyDescent="0.3">
      <c r="A693" s="14">
        <v>683</v>
      </c>
      <c r="B693" s="15" t="s">
        <v>922</v>
      </c>
      <c r="C693" s="15" t="s">
        <v>1729</v>
      </c>
      <c r="D693" s="15" t="s">
        <v>21</v>
      </c>
      <c r="E693" s="16">
        <v>108566.234</v>
      </c>
      <c r="F693" s="16">
        <v>12222.373</v>
      </c>
      <c r="G693" s="16">
        <v>96343.86099999999</v>
      </c>
      <c r="H693" s="16">
        <v>1694.691</v>
      </c>
      <c r="I693" s="16">
        <v>2032.328</v>
      </c>
      <c r="J693" s="16">
        <v>98763.326000000001</v>
      </c>
      <c r="K693" s="16">
        <v>0</v>
      </c>
      <c r="L693" s="16">
        <v>6075.8890000000001</v>
      </c>
      <c r="M693" s="16"/>
    </row>
    <row r="694" spans="1:13" x14ac:dyDescent="0.3">
      <c r="A694" s="14">
        <v>684</v>
      </c>
      <c r="B694" s="15" t="s">
        <v>923</v>
      </c>
      <c r="C694" s="15" t="s">
        <v>1730</v>
      </c>
      <c r="D694" s="15" t="s">
        <v>21</v>
      </c>
      <c r="E694" s="16">
        <v>108335.592</v>
      </c>
      <c r="F694" s="16">
        <v>108335.592</v>
      </c>
      <c r="G694" s="16">
        <v>0</v>
      </c>
      <c r="H694" s="16">
        <v>2.2120000000000002</v>
      </c>
      <c r="I694" s="16">
        <v>4024.7629999999999</v>
      </c>
      <c r="J694" s="16">
        <v>103444.804</v>
      </c>
      <c r="K694" s="16">
        <v>0</v>
      </c>
      <c r="L694" s="16">
        <v>863.81299999999999</v>
      </c>
      <c r="M694" s="16"/>
    </row>
    <row r="695" spans="1:13" x14ac:dyDescent="0.3">
      <c r="A695" s="14">
        <v>685</v>
      </c>
      <c r="B695" s="15" t="s">
        <v>614</v>
      </c>
      <c r="C695" s="15" t="s">
        <v>1731</v>
      </c>
      <c r="D695" s="15" t="s">
        <v>21</v>
      </c>
      <c r="E695" s="16">
        <v>108305.17300000001</v>
      </c>
      <c r="F695" s="16">
        <v>104112.99400000001</v>
      </c>
      <c r="G695" s="16">
        <v>4192.1790000000001</v>
      </c>
      <c r="H695" s="16">
        <v>1037.4449999999999</v>
      </c>
      <c r="I695" s="16">
        <v>45900.606</v>
      </c>
      <c r="J695" s="16">
        <v>38709.541999999994</v>
      </c>
      <c r="K695" s="16">
        <v>11903.932000000001</v>
      </c>
      <c r="L695" s="16">
        <v>10753.647999999999</v>
      </c>
      <c r="M695" s="16"/>
    </row>
    <row r="696" spans="1:13" x14ac:dyDescent="0.3">
      <c r="A696" s="14">
        <v>686</v>
      </c>
      <c r="B696" s="15" t="s">
        <v>806</v>
      </c>
      <c r="C696" s="15" t="s">
        <v>1732</v>
      </c>
      <c r="D696" s="15" t="s">
        <v>21</v>
      </c>
      <c r="E696" s="16">
        <v>108198.55900000001</v>
      </c>
      <c r="F696" s="16">
        <v>108198.55900000001</v>
      </c>
      <c r="G696" s="16">
        <v>0</v>
      </c>
      <c r="H696" s="16">
        <v>0</v>
      </c>
      <c r="I696" s="16">
        <v>33940.150999999998</v>
      </c>
      <c r="J696" s="16">
        <v>67941.789000000004</v>
      </c>
      <c r="K696" s="16">
        <v>0</v>
      </c>
      <c r="L696" s="16">
        <v>6316.6189999999997</v>
      </c>
      <c r="M696" s="16"/>
    </row>
    <row r="697" spans="1:13" x14ac:dyDescent="0.3">
      <c r="A697" s="14">
        <v>687</v>
      </c>
      <c r="B697" s="15" t="s">
        <v>660</v>
      </c>
      <c r="C697" s="15" t="s">
        <v>1733</v>
      </c>
      <c r="D697" s="15" t="s">
        <v>21</v>
      </c>
      <c r="E697" s="16">
        <v>108052.644</v>
      </c>
      <c r="F697" s="16">
        <v>4613.5609999999997</v>
      </c>
      <c r="G697" s="16">
        <v>103439.083</v>
      </c>
      <c r="H697" s="16">
        <v>4526.5609999999997</v>
      </c>
      <c r="I697" s="16">
        <v>62.4</v>
      </c>
      <c r="J697" s="16">
        <v>1190.7560000000001</v>
      </c>
      <c r="K697" s="16">
        <v>0</v>
      </c>
      <c r="L697" s="16">
        <v>102272.92700000001</v>
      </c>
      <c r="M697" s="16"/>
    </row>
    <row r="698" spans="1:13" x14ac:dyDescent="0.3">
      <c r="A698" s="14">
        <v>688</v>
      </c>
      <c r="B698" s="15" t="s">
        <v>638</v>
      </c>
      <c r="C698" s="15" t="s">
        <v>1734</v>
      </c>
      <c r="D698" s="15" t="s">
        <v>21</v>
      </c>
      <c r="E698" s="16">
        <v>107879.93799999999</v>
      </c>
      <c r="F698" s="16">
        <v>107879.93799999999</v>
      </c>
      <c r="G698" s="16">
        <v>0</v>
      </c>
      <c r="H698" s="16">
        <v>11072.31</v>
      </c>
      <c r="I698" s="16">
        <v>32441.378000000001</v>
      </c>
      <c r="J698" s="16">
        <v>56520.885999999999</v>
      </c>
      <c r="K698" s="16">
        <v>0</v>
      </c>
      <c r="L698" s="16">
        <v>7845.3639999999996</v>
      </c>
      <c r="M698" s="16"/>
    </row>
    <row r="699" spans="1:13" x14ac:dyDescent="0.3">
      <c r="A699" s="14">
        <v>689</v>
      </c>
      <c r="B699" s="15" t="s">
        <v>924</v>
      </c>
      <c r="C699" s="15" t="s">
        <v>1735</v>
      </c>
      <c r="D699" s="15" t="s">
        <v>21</v>
      </c>
      <c r="E699" s="16">
        <v>107582.13</v>
      </c>
      <c r="F699" s="16">
        <v>88900.800000000003</v>
      </c>
      <c r="G699" s="16">
        <v>18681.330000000002</v>
      </c>
      <c r="H699" s="16">
        <v>1673.3150000000001</v>
      </c>
      <c r="I699" s="16">
        <v>62.4</v>
      </c>
      <c r="J699" s="16">
        <v>98618.85</v>
      </c>
      <c r="K699" s="16">
        <v>0</v>
      </c>
      <c r="L699" s="16">
        <v>7227.5650000000005</v>
      </c>
      <c r="M699" s="16"/>
    </row>
    <row r="700" spans="1:13" x14ac:dyDescent="0.3">
      <c r="A700" s="14">
        <v>690</v>
      </c>
      <c r="B700" s="15" t="s">
        <v>586</v>
      </c>
      <c r="C700" s="15" t="s">
        <v>1736</v>
      </c>
      <c r="D700" s="15" t="s">
        <v>71</v>
      </c>
      <c r="E700" s="16">
        <v>107432.178</v>
      </c>
      <c r="F700" s="16">
        <v>59052.542999999998</v>
      </c>
      <c r="G700" s="16">
        <v>48379.635000000002</v>
      </c>
      <c r="H700" s="16">
        <v>8557.7639999999992</v>
      </c>
      <c r="I700" s="16">
        <v>22830.842000000001</v>
      </c>
      <c r="J700" s="16">
        <v>67782.635999999999</v>
      </c>
      <c r="K700" s="16">
        <v>0</v>
      </c>
      <c r="L700" s="16">
        <v>8260.9359999999997</v>
      </c>
      <c r="M700" s="16"/>
    </row>
    <row r="701" spans="1:13" x14ac:dyDescent="0.3">
      <c r="A701" s="14">
        <v>691</v>
      </c>
      <c r="B701" s="15" t="s">
        <v>647</v>
      </c>
      <c r="C701" s="15" t="s">
        <v>1737</v>
      </c>
      <c r="D701" s="15" t="s">
        <v>21</v>
      </c>
      <c r="E701" s="16">
        <v>107402.826</v>
      </c>
      <c r="F701" s="16">
        <v>84265.791000000012</v>
      </c>
      <c r="G701" s="16">
        <v>23137.034999999996</v>
      </c>
      <c r="H701" s="16">
        <v>9083.0190000000002</v>
      </c>
      <c r="I701" s="16">
        <v>6422.1530000000002</v>
      </c>
      <c r="J701" s="16">
        <v>73554.664000000004</v>
      </c>
      <c r="K701" s="16">
        <v>0.10100000000000001</v>
      </c>
      <c r="L701" s="16">
        <v>18342.888999999999</v>
      </c>
      <c r="M701" s="16"/>
    </row>
    <row r="702" spans="1:13" x14ac:dyDescent="0.3">
      <c r="A702" s="14">
        <v>692</v>
      </c>
      <c r="B702" s="15" t="s">
        <v>925</v>
      </c>
      <c r="C702" s="15" t="s">
        <v>1738</v>
      </c>
      <c r="D702" s="15" t="s">
        <v>21</v>
      </c>
      <c r="E702" s="16">
        <v>106820.674</v>
      </c>
      <c r="F702" s="16">
        <v>106820.674</v>
      </c>
      <c r="G702" s="16">
        <v>0</v>
      </c>
      <c r="H702" s="16">
        <v>0</v>
      </c>
      <c r="I702" s="16">
        <v>4880.6260000000002</v>
      </c>
      <c r="J702" s="16">
        <v>100786.205</v>
      </c>
      <c r="K702" s="16">
        <v>0</v>
      </c>
      <c r="L702" s="16">
        <v>1153.8429999999998</v>
      </c>
      <c r="M702" s="16"/>
    </row>
    <row r="703" spans="1:13" x14ac:dyDescent="0.3">
      <c r="A703" s="14">
        <v>693</v>
      </c>
      <c r="B703" s="15" t="s">
        <v>926</v>
      </c>
      <c r="C703" s="15" t="s">
        <v>1739</v>
      </c>
      <c r="D703" s="15" t="s">
        <v>21</v>
      </c>
      <c r="E703" s="16">
        <v>106770.91499999999</v>
      </c>
      <c r="F703" s="16">
        <v>49902.968999999997</v>
      </c>
      <c r="G703" s="16">
        <v>56867.945999999996</v>
      </c>
      <c r="H703" s="16">
        <v>0</v>
      </c>
      <c r="I703" s="16">
        <v>31323.675999999999</v>
      </c>
      <c r="J703" s="16">
        <v>52783.587999999996</v>
      </c>
      <c r="K703" s="16">
        <v>0</v>
      </c>
      <c r="L703" s="16">
        <v>22663.650999999998</v>
      </c>
      <c r="M703" s="16"/>
    </row>
    <row r="704" spans="1:13" x14ac:dyDescent="0.3">
      <c r="A704" s="14">
        <v>694</v>
      </c>
      <c r="B704" s="15" t="s">
        <v>125</v>
      </c>
      <c r="C704" s="15" t="s">
        <v>1740</v>
      </c>
      <c r="D704" s="15" t="s">
        <v>21</v>
      </c>
      <c r="E704" s="16">
        <v>106733.66899999999</v>
      </c>
      <c r="F704" s="16">
        <v>91290.774999999994</v>
      </c>
      <c r="G704" s="16">
        <v>15442.894</v>
      </c>
      <c r="H704" s="16">
        <v>5995.8050000000003</v>
      </c>
      <c r="I704" s="16">
        <v>79038.008000000002</v>
      </c>
      <c r="J704" s="16">
        <v>11966.133</v>
      </c>
      <c r="K704" s="16">
        <v>0</v>
      </c>
      <c r="L704" s="16">
        <v>9733.7230000000018</v>
      </c>
      <c r="M704" s="16"/>
    </row>
    <row r="705" spans="1:13" x14ac:dyDescent="0.3">
      <c r="A705" s="14">
        <v>695</v>
      </c>
      <c r="B705" s="15" t="s">
        <v>334</v>
      </c>
      <c r="C705" s="15" t="s">
        <v>1741</v>
      </c>
      <c r="D705" s="15" t="s">
        <v>21</v>
      </c>
      <c r="E705" s="16">
        <v>106696.53899999999</v>
      </c>
      <c r="F705" s="16">
        <v>86.25</v>
      </c>
      <c r="G705" s="16">
        <v>106610.28899999999</v>
      </c>
      <c r="H705" s="16">
        <v>0</v>
      </c>
      <c r="I705" s="16">
        <v>77.25</v>
      </c>
      <c r="J705" s="16">
        <v>85983.763999999996</v>
      </c>
      <c r="K705" s="16">
        <v>0</v>
      </c>
      <c r="L705" s="16">
        <v>20635.525000000001</v>
      </c>
      <c r="M705" s="16"/>
    </row>
    <row r="706" spans="1:13" x14ac:dyDescent="0.3">
      <c r="A706" s="14">
        <v>696</v>
      </c>
      <c r="B706" s="15" t="s">
        <v>254</v>
      </c>
      <c r="C706" s="15" t="s">
        <v>1742</v>
      </c>
      <c r="D706" s="15" t="s">
        <v>21</v>
      </c>
      <c r="E706" s="16">
        <v>106674.67200000001</v>
      </c>
      <c r="F706" s="16">
        <v>31561.573</v>
      </c>
      <c r="G706" s="16">
        <v>75113.099000000002</v>
      </c>
      <c r="H706" s="16">
        <v>623.20000000000005</v>
      </c>
      <c r="I706" s="16">
        <v>313.154</v>
      </c>
      <c r="J706" s="16">
        <v>74217.111000000004</v>
      </c>
      <c r="K706" s="16">
        <v>0</v>
      </c>
      <c r="L706" s="16">
        <v>31521.207000000002</v>
      </c>
      <c r="M706" s="16"/>
    </row>
    <row r="707" spans="1:13" x14ac:dyDescent="0.3">
      <c r="A707" s="14">
        <v>697</v>
      </c>
      <c r="B707" s="15" t="s">
        <v>616</v>
      </c>
      <c r="C707" s="15" t="s">
        <v>1743</v>
      </c>
      <c r="D707" s="15" t="s">
        <v>21</v>
      </c>
      <c r="E707" s="16">
        <v>106305.276</v>
      </c>
      <c r="F707" s="16">
        <v>33656.75</v>
      </c>
      <c r="G707" s="16">
        <v>72648.525999999998</v>
      </c>
      <c r="H707" s="16">
        <v>6474.3410000000003</v>
      </c>
      <c r="I707" s="16">
        <v>4044.4839999999999</v>
      </c>
      <c r="J707" s="16">
        <v>73213.839000000007</v>
      </c>
      <c r="K707" s="16">
        <v>0</v>
      </c>
      <c r="L707" s="16">
        <v>22572.612000000001</v>
      </c>
      <c r="M707" s="16"/>
    </row>
    <row r="708" spans="1:13" x14ac:dyDescent="0.3">
      <c r="A708" s="14">
        <v>698</v>
      </c>
      <c r="B708" s="15" t="s">
        <v>494</v>
      </c>
      <c r="C708" s="15" t="s">
        <v>1744</v>
      </c>
      <c r="D708" s="15" t="s">
        <v>71</v>
      </c>
      <c r="E708" s="16">
        <v>105971.201</v>
      </c>
      <c r="F708" s="16">
        <v>26445.505999999998</v>
      </c>
      <c r="G708" s="16">
        <v>79525.695000000007</v>
      </c>
      <c r="H708" s="16">
        <v>7744.33</v>
      </c>
      <c r="I708" s="16">
        <v>4180.1009999999997</v>
      </c>
      <c r="J708" s="16">
        <v>90595.845000000001</v>
      </c>
      <c r="K708" s="16">
        <v>0</v>
      </c>
      <c r="L708" s="16">
        <v>3450.9249999999997</v>
      </c>
      <c r="M708" s="16"/>
    </row>
    <row r="709" spans="1:13" x14ac:dyDescent="0.3">
      <c r="A709" s="14">
        <v>699</v>
      </c>
      <c r="B709" s="15" t="s">
        <v>370</v>
      </c>
      <c r="C709" s="15" t="s">
        <v>1745</v>
      </c>
      <c r="D709" s="15" t="s">
        <v>21</v>
      </c>
      <c r="E709" s="16">
        <v>105949.91499999999</v>
      </c>
      <c r="F709" s="16">
        <v>104088.833</v>
      </c>
      <c r="G709" s="16">
        <v>1861.0820000000001</v>
      </c>
      <c r="H709" s="16">
        <v>9260.1959999999999</v>
      </c>
      <c r="I709" s="16">
        <v>9802.4740000000002</v>
      </c>
      <c r="J709" s="16">
        <v>84468.754000000001</v>
      </c>
      <c r="K709" s="16">
        <v>0</v>
      </c>
      <c r="L709" s="16">
        <v>2418.491</v>
      </c>
      <c r="M709" s="16"/>
    </row>
    <row r="710" spans="1:13" x14ac:dyDescent="0.3">
      <c r="A710" s="14">
        <v>700</v>
      </c>
      <c r="B710" s="15" t="s">
        <v>722</v>
      </c>
      <c r="C710" s="15" t="s">
        <v>1746</v>
      </c>
      <c r="D710" s="15" t="s">
        <v>21</v>
      </c>
      <c r="E710" s="16">
        <v>105888.52499999999</v>
      </c>
      <c r="F710" s="16">
        <v>105888.52499999999</v>
      </c>
      <c r="G710" s="16">
        <v>0</v>
      </c>
      <c r="H710" s="16">
        <v>5254.9709999999995</v>
      </c>
      <c r="I710" s="16">
        <v>37669.131999999998</v>
      </c>
      <c r="J710" s="16">
        <v>54424.993000000002</v>
      </c>
      <c r="K710" s="16">
        <v>0</v>
      </c>
      <c r="L710" s="16">
        <v>8539.4290000000001</v>
      </c>
      <c r="M710" s="16"/>
    </row>
    <row r="711" spans="1:13" x14ac:dyDescent="0.3">
      <c r="A711" s="14">
        <v>701</v>
      </c>
      <c r="B711" s="15" t="s">
        <v>927</v>
      </c>
      <c r="C711" s="15" t="s">
        <v>1747</v>
      </c>
      <c r="D711" s="15" t="s">
        <v>21</v>
      </c>
      <c r="E711" s="16">
        <v>105217.87299999999</v>
      </c>
      <c r="F711" s="16">
        <v>38228.146000000001</v>
      </c>
      <c r="G711" s="16">
        <v>66989.726999999999</v>
      </c>
      <c r="H711" s="16">
        <v>2372.8150000000001</v>
      </c>
      <c r="I711" s="16">
        <v>1338.47</v>
      </c>
      <c r="J711" s="16">
        <v>83538.903999999995</v>
      </c>
      <c r="K711" s="16">
        <v>0</v>
      </c>
      <c r="L711" s="16">
        <v>17967.684000000001</v>
      </c>
      <c r="M711" s="16"/>
    </row>
    <row r="712" spans="1:13" x14ac:dyDescent="0.3">
      <c r="A712" s="14">
        <v>702</v>
      </c>
      <c r="B712" s="15" t="s">
        <v>292</v>
      </c>
      <c r="C712" s="15" t="s">
        <v>1748</v>
      </c>
      <c r="D712" s="15" t="s">
        <v>21</v>
      </c>
      <c r="E712" s="16">
        <v>104989.79300000001</v>
      </c>
      <c r="F712" s="16">
        <v>104989.79300000001</v>
      </c>
      <c r="G712" s="16">
        <v>0</v>
      </c>
      <c r="H712" s="16">
        <v>21351.918000000001</v>
      </c>
      <c r="I712" s="16">
        <v>73355.260999999999</v>
      </c>
      <c r="J712" s="16">
        <v>0</v>
      </c>
      <c r="K712" s="16">
        <v>0</v>
      </c>
      <c r="L712" s="16">
        <v>10282.614</v>
      </c>
      <c r="M712" s="16"/>
    </row>
    <row r="713" spans="1:13" x14ac:dyDescent="0.3">
      <c r="A713" s="14">
        <v>703</v>
      </c>
      <c r="B713" s="15" t="s">
        <v>489</v>
      </c>
      <c r="C713" s="15" t="s">
        <v>1749</v>
      </c>
      <c r="D713" s="15" t="s">
        <v>31</v>
      </c>
      <c r="E713" s="16">
        <v>104867.40800000001</v>
      </c>
      <c r="F713" s="16">
        <v>103059.69300000001</v>
      </c>
      <c r="G713" s="16">
        <v>1807.7150000000001</v>
      </c>
      <c r="H713" s="16">
        <v>11631.541999999999</v>
      </c>
      <c r="I713" s="16">
        <v>40874.925000000003</v>
      </c>
      <c r="J713" s="16">
        <v>19067.298999999999</v>
      </c>
      <c r="K713" s="16">
        <v>0</v>
      </c>
      <c r="L713" s="16">
        <v>33293.642</v>
      </c>
      <c r="M713" s="16"/>
    </row>
    <row r="714" spans="1:13" x14ac:dyDescent="0.3">
      <c r="A714" s="14">
        <v>704</v>
      </c>
      <c r="B714" s="15" t="s">
        <v>644</v>
      </c>
      <c r="C714" s="15" t="s">
        <v>1750</v>
      </c>
      <c r="D714" s="15" t="s">
        <v>51</v>
      </c>
      <c r="E714" s="16">
        <v>104782.76300000001</v>
      </c>
      <c r="F714" s="16">
        <v>771.49</v>
      </c>
      <c r="G714" s="16">
        <v>104011.273</v>
      </c>
      <c r="H714" s="16">
        <v>6.44</v>
      </c>
      <c r="I714" s="16">
        <v>699.8</v>
      </c>
      <c r="J714" s="16">
        <v>54626.006999999998</v>
      </c>
      <c r="K714" s="16">
        <v>0</v>
      </c>
      <c r="L714" s="16">
        <v>49450.516000000003</v>
      </c>
      <c r="M714" s="16"/>
    </row>
    <row r="715" spans="1:13" x14ac:dyDescent="0.3">
      <c r="A715" s="14">
        <v>705</v>
      </c>
      <c r="B715" s="15" t="s">
        <v>687</v>
      </c>
      <c r="C715" s="15" t="s">
        <v>1751</v>
      </c>
      <c r="D715" s="15" t="s">
        <v>21</v>
      </c>
      <c r="E715" s="16">
        <v>104619.338</v>
      </c>
      <c r="F715" s="16">
        <v>104619.338</v>
      </c>
      <c r="G715" s="16">
        <v>0</v>
      </c>
      <c r="H715" s="16">
        <v>5486.308</v>
      </c>
      <c r="I715" s="16">
        <v>82703.663</v>
      </c>
      <c r="J715" s="16">
        <v>0</v>
      </c>
      <c r="K715" s="16">
        <v>0</v>
      </c>
      <c r="L715" s="16">
        <v>16429.366999999998</v>
      </c>
      <c r="M715" s="16"/>
    </row>
    <row r="716" spans="1:13" x14ac:dyDescent="0.3">
      <c r="A716" s="14">
        <v>706</v>
      </c>
      <c r="B716" s="15" t="s">
        <v>928</v>
      </c>
      <c r="C716" s="15" t="s">
        <v>1752</v>
      </c>
      <c r="D716" s="15" t="s">
        <v>71</v>
      </c>
      <c r="E716" s="16">
        <v>104344.788</v>
      </c>
      <c r="F716" s="16">
        <v>104344.788</v>
      </c>
      <c r="G716" s="16">
        <v>0</v>
      </c>
      <c r="H716" s="16">
        <v>10934.674999999999</v>
      </c>
      <c r="I716" s="16">
        <v>54151.930999999997</v>
      </c>
      <c r="J716" s="16">
        <v>28462.322</v>
      </c>
      <c r="K716" s="16">
        <v>0</v>
      </c>
      <c r="L716" s="16">
        <v>10795.86</v>
      </c>
      <c r="M716" s="16"/>
    </row>
    <row r="717" spans="1:13" x14ac:dyDescent="0.3">
      <c r="A717" s="14">
        <v>707</v>
      </c>
      <c r="B717" s="15" t="s">
        <v>372</v>
      </c>
      <c r="C717" s="15" t="s">
        <v>373</v>
      </c>
      <c r="D717" s="15" t="s">
        <v>21</v>
      </c>
      <c r="E717" s="16">
        <v>104175.05499999999</v>
      </c>
      <c r="F717" s="16">
        <v>73886.75</v>
      </c>
      <c r="G717" s="16">
        <v>30288.305</v>
      </c>
      <c r="H717" s="16">
        <v>15482.552</v>
      </c>
      <c r="I717" s="16">
        <v>2581.89</v>
      </c>
      <c r="J717" s="16">
        <v>73885.176000000007</v>
      </c>
      <c r="K717" s="16">
        <v>0</v>
      </c>
      <c r="L717" s="16">
        <v>12225.437</v>
      </c>
      <c r="M717" s="16"/>
    </row>
    <row r="718" spans="1:13" x14ac:dyDescent="0.3">
      <c r="A718" s="14">
        <v>708</v>
      </c>
      <c r="B718" s="15" t="s">
        <v>533</v>
      </c>
      <c r="C718" s="15" t="s">
        <v>1753</v>
      </c>
      <c r="D718" s="15" t="s">
        <v>21</v>
      </c>
      <c r="E718" s="16">
        <v>104095.041</v>
      </c>
      <c r="F718" s="16">
        <v>33912.699000000001</v>
      </c>
      <c r="G718" s="16">
        <v>70182.342000000004</v>
      </c>
      <c r="H718" s="16">
        <v>8589.3230000000003</v>
      </c>
      <c r="I718" s="16">
        <v>20761.157999999999</v>
      </c>
      <c r="J718" s="16">
        <v>52360.010999999999</v>
      </c>
      <c r="K718" s="16">
        <v>0</v>
      </c>
      <c r="L718" s="16">
        <v>22384.549000000003</v>
      </c>
      <c r="M718" s="16"/>
    </row>
    <row r="719" spans="1:13" x14ac:dyDescent="0.3">
      <c r="A719" s="14">
        <v>709</v>
      </c>
      <c r="B719" s="15" t="s">
        <v>653</v>
      </c>
      <c r="C719" s="15" t="s">
        <v>1754</v>
      </c>
      <c r="D719" s="15" t="s">
        <v>21</v>
      </c>
      <c r="E719" s="16">
        <v>103931.63699999999</v>
      </c>
      <c r="F719" s="16">
        <v>33920.438000000002</v>
      </c>
      <c r="G719" s="16">
        <v>70011.198999999993</v>
      </c>
      <c r="H719" s="16">
        <v>0</v>
      </c>
      <c r="I719" s="16">
        <v>12139.465</v>
      </c>
      <c r="J719" s="16">
        <v>50758.012000000002</v>
      </c>
      <c r="K719" s="16">
        <v>28663.672999999999</v>
      </c>
      <c r="L719" s="16">
        <v>12370.487000000001</v>
      </c>
      <c r="M719" s="16"/>
    </row>
    <row r="720" spans="1:13" x14ac:dyDescent="0.3">
      <c r="A720" s="14">
        <v>710</v>
      </c>
      <c r="B720" s="15" t="s">
        <v>734</v>
      </c>
      <c r="C720" s="15" t="s">
        <v>1755</v>
      </c>
      <c r="D720" s="15" t="s">
        <v>21</v>
      </c>
      <c r="E720" s="16">
        <v>102996.334</v>
      </c>
      <c r="F720" s="16">
        <v>102996.334</v>
      </c>
      <c r="G720" s="16">
        <v>0</v>
      </c>
      <c r="H720" s="16">
        <v>3174.7779999999998</v>
      </c>
      <c r="I720" s="16">
        <v>48930.120999999999</v>
      </c>
      <c r="J720" s="16">
        <v>41960.785000000003</v>
      </c>
      <c r="K720" s="16">
        <v>0</v>
      </c>
      <c r="L720" s="16">
        <v>8930.65</v>
      </c>
      <c r="M720" s="16"/>
    </row>
    <row r="721" spans="1:13" x14ac:dyDescent="0.3">
      <c r="A721" s="14">
        <v>711</v>
      </c>
      <c r="B721" s="15" t="s">
        <v>929</v>
      </c>
      <c r="C721" s="15" t="s">
        <v>1756</v>
      </c>
      <c r="D721" s="15" t="s">
        <v>51</v>
      </c>
      <c r="E721" s="16">
        <v>102603.924</v>
      </c>
      <c r="F721" s="16">
        <v>102603.924</v>
      </c>
      <c r="G721" s="16">
        <v>0</v>
      </c>
      <c r="H721" s="16">
        <v>1154.2270000000001</v>
      </c>
      <c r="I721" s="16">
        <v>862.75199999999995</v>
      </c>
      <c r="J721" s="16">
        <v>100032.772</v>
      </c>
      <c r="K721" s="16">
        <v>0</v>
      </c>
      <c r="L721" s="16">
        <v>554.173</v>
      </c>
      <c r="M721" s="16"/>
    </row>
    <row r="722" spans="1:13" x14ac:dyDescent="0.3">
      <c r="A722" s="14">
        <v>712</v>
      </c>
      <c r="B722" s="15" t="s">
        <v>549</v>
      </c>
      <c r="C722" s="15" t="s">
        <v>1757</v>
      </c>
      <c r="D722" s="15" t="s">
        <v>21</v>
      </c>
      <c r="E722" s="16">
        <v>102595.41</v>
      </c>
      <c r="F722" s="16">
        <v>69743.762000000002</v>
      </c>
      <c r="G722" s="16">
        <v>32851.648000000001</v>
      </c>
      <c r="H722" s="16">
        <v>14947.198</v>
      </c>
      <c r="I722" s="16">
        <v>7817.3819999999996</v>
      </c>
      <c r="J722" s="16">
        <v>68239.896999999997</v>
      </c>
      <c r="K722" s="16">
        <v>0</v>
      </c>
      <c r="L722" s="16">
        <v>11590.933000000001</v>
      </c>
      <c r="M722" s="16"/>
    </row>
    <row r="723" spans="1:13" x14ac:dyDescent="0.3">
      <c r="A723" s="14">
        <v>713</v>
      </c>
      <c r="B723" s="15" t="s">
        <v>615</v>
      </c>
      <c r="C723" s="15" t="s">
        <v>1758</v>
      </c>
      <c r="D723" s="15" t="s">
        <v>21</v>
      </c>
      <c r="E723" s="16">
        <v>102503.966</v>
      </c>
      <c r="F723" s="16">
        <v>52414.339</v>
      </c>
      <c r="G723" s="16">
        <v>50089.627</v>
      </c>
      <c r="H723" s="16">
        <v>7892.8209999999999</v>
      </c>
      <c r="I723" s="16">
        <v>10268.102000000001</v>
      </c>
      <c r="J723" s="16">
        <v>68104.896999999997</v>
      </c>
      <c r="K723" s="16">
        <v>0</v>
      </c>
      <c r="L723" s="16">
        <v>16238.145999999999</v>
      </c>
      <c r="M723" s="16"/>
    </row>
    <row r="724" spans="1:13" x14ac:dyDescent="0.3">
      <c r="A724" s="14">
        <v>714</v>
      </c>
      <c r="B724" s="15" t="s">
        <v>930</v>
      </c>
      <c r="C724" s="15" t="s">
        <v>1759</v>
      </c>
      <c r="D724" s="15" t="s">
        <v>21</v>
      </c>
      <c r="E724" s="16">
        <v>102142.36599999999</v>
      </c>
      <c r="F724" s="16">
        <v>6265.3680000000004</v>
      </c>
      <c r="G724" s="16">
        <v>95876.997999999992</v>
      </c>
      <c r="H724" s="16">
        <v>2459.547</v>
      </c>
      <c r="I724" s="16">
        <v>3075.5</v>
      </c>
      <c r="J724" s="16">
        <v>45152.917000000001</v>
      </c>
      <c r="K724" s="16">
        <v>71.28</v>
      </c>
      <c r="L724" s="16">
        <v>51383.122000000003</v>
      </c>
      <c r="M724" s="16">
        <v>76496.963000000003</v>
      </c>
    </row>
    <row r="725" spans="1:13" x14ac:dyDescent="0.3">
      <c r="A725" s="14">
        <v>715</v>
      </c>
      <c r="B725" s="15" t="s">
        <v>931</v>
      </c>
      <c r="C725" s="15" t="s">
        <v>1760</v>
      </c>
      <c r="D725" s="15" t="s">
        <v>21</v>
      </c>
      <c r="E725" s="16">
        <v>102033.10399999999</v>
      </c>
      <c r="F725" s="16">
        <v>82104.998999999996</v>
      </c>
      <c r="G725" s="16">
        <v>19928.105</v>
      </c>
      <c r="H725" s="16">
        <v>475.911</v>
      </c>
      <c r="I725" s="16">
        <v>12158.674999999999</v>
      </c>
      <c r="J725" s="16">
        <v>80997.297000000006</v>
      </c>
      <c r="K725" s="16">
        <v>0</v>
      </c>
      <c r="L725" s="16">
        <v>8401.2209999999995</v>
      </c>
      <c r="M725" s="16"/>
    </row>
    <row r="726" spans="1:13" x14ac:dyDescent="0.3">
      <c r="A726" s="14">
        <v>716</v>
      </c>
      <c r="B726" s="15" t="s">
        <v>295</v>
      </c>
      <c r="C726" s="15" t="s">
        <v>1761</v>
      </c>
      <c r="D726" s="15" t="s">
        <v>76</v>
      </c>
      <c r="E726" s="16">
        <v>102005.234</v>
      </c>
      <c r="F726" s="16">
        <v>88681.14</v>
      </c>
      <c r="G726" s="16">
        <v>13324.094000000001</v>
      </c>
      <c r="H726" s="16">
        <v>23063.881000000001</v>
      </c>
      <c r="I726" s="16">
        <v>46311.519999999997</v>
      </c>
      <c r="J726" s="16">
        <v>21297.79</v>
      </c>
      <c r="K726" s="16">
        <v>0</v>
      </c>
      <c r="L726" s="16">
        <v>11332.043000000001</v>
      </c>
      <c r="M726" s="16">
        <v>60164.313999999998</v>
      </c>
    </row>
    <row r="727" spans="1:13" x14ac:dyDescent="0.3">
      <c r="A727" s="14">
        <v>717</v>
      </c>
      <c r="B727" s="15" t="s">
        <v>452</v>
      </c>
      <c r="C727" s="15" t="s">
        <v>1762</v>
      </c>
      <c r="D727" s="15" t="s">
        <v>21</v>
      </c>
      <c r="E727" s="16">
        <v>101981.829</v>
      </c>
      <c r="F727" s="16">
        <v>101121.031</v>
      </c>
      <c r="G727" s="16">
        <v>860.798</v>
      </c>
      <c r="H727" s="16">
        <v>11255.834000000001</v>
      </c>
      <c r="I727" s="16">
        <v>51240.449000000001</v>
      </c>
      <c r="J727" s="16">
        <v>26812.870999999999</v>
      </c>
      <c r="K727" s="16">
        <v>0</v>
      </c>
      <c r="L727" s="16">
        <v>12672.675000000001</v>
      </c>
      <c r="M727" s="16"/>
    </row>
    <row r="728" spans="1:13" x14ac:dyDescent="0.3">
      <c r="A728" s="14">
        <v>718</v>
      </c>
      <c r="B728" s="15" t="s">
        <v>470</v>
      </c>
      <c r="C728" s="15" t="s">
        <v>1763</v>
      </c>
      <c r="D728" s="15" t="s">
        <v>345</v>
      </c>
      <c r="E728" s="16">
        <v>101957.552</v>
      </c>
      <c r="F728" s="16">
        <v>76479.724000000002</v>
      </c>
      <c r="G728" s="16">
        <v>25477.828000000001</v>
      </c>
      <c r="H728" s="16">
        <v>1420.41</v>
      </c>
      <c r="I728" s="16">
        <v>51739.896999999997</v>
      </c>
      <c r="J728" s="16">
        <v>24279.625</v>
      </c>
      <c r="K728" s="16">
        <v>0</v>
      </c>
      <c r="L728" s="16">
        <v>24517.62</v>
      </c>
      <c r="M728" s="16">
        <v>39885.702000000005</v>
      </c>
    </row>
    <row r="729" spans="1:13" x14ac:dyDescent="0.3">
      <c r="A729" s="14">
        <v>719</v>
      </c>
      <c r="B729" s="15" t="s">
        <v>932</v>
      </c>
      <c r="C729" s="15" t="s">
        <v>933</v>
      </c>
      <c r="D729" s="15" t="s">
        <v>21</v>
      </c>
      <c r="E729" s="16">
        <v>101951.32399999999</v>
      </c>
      <c r="F729" s="16">
        <v>43493.762999999999</v>
      </c>
      <c r="G729" s="16">
        <v>58457.561000000002</v>
      </c>
      <c r="H729" s="16">
        <v>2022.5419999999999</v>
      </c>
      <c r="I729" s="16">
        <v>9519.8950000000004</v>
      </c>
      <c r="J729" s="16">
        <v>75003.752999999997</v>
      </c>
      <c r="K729" s="16">
        <v>0</v>
      </c>
      <c r="L729" s="16">
        <v>15405.134</v>
      </c>
      <c r="M729" s="16"/>
    </row>
    <row r="730" spans="1:13" x14ac:dyDescent="0.3">
      <c r="A730" s="14">
        <v>720</v>
      </c>
      <c r="B730" s="15" t="s">
        <v>611</v>
      </c>
      <c r="C730" s="15" t="s">
        <v>1764</v>
      </c>
      <c r="D730" s="15" t="s">
        <v>21</v>
      </c>
      <c r="E730" s="16">
        <v>101914.351</v>
      </c>
      <c r="F730" s="16">
        <v>101914.351</v>
      </c>
      <c r="G730" s="16">
        <v>0</v>
      </c>
      <c r="H730" s="16">
        <v>7638.2910000000002</v>
      </c>
      <c r="I730" s="16">
        <v>40627.241999999998</v>
      </c>
      <c r="J730" s="16">
        <v>43091.129000000001</v>
      </c>
      <c r="K730" s="16">
        <v>0</v>
      </c>
      <c r="L730" s="16">
        <v>10557.689</v>
      </c>
      <c r="M730" s="16"/>
    </row>
    <row r="731" spans="1:13" x14ac:dyDescent="0.3">
      <c r="A731" s="14">
        <v>721</v>
      </c>
      <c r="B731" s="15" t="s">
        <v>749</v>
      </c>
      <c r="C731" s="15" t="s">
        <v>1765</v>
      </c>
      <c r="D731" s="15" t="s">
        <v>21</v>
      </c>
      <c r="E731" s="16">
        <v>101566.587</v>
      </c>
      <c r="F731" s="16">
        <v>45436.487999999998</v>
      </c>
      <c r="G731" s="16">
        <v>56130.099000000002</v>
      </c>
      <c r="H731" s="16">
        <v>3433.4360000000001</v>
      </c>
      <c r="I731" s="16">
        <v>10386.460999999999</v>
      </c>
      <c r="J731" s="16">
        <v>67710.841</v>
      </c>
      <c r="K731" s="16">
        <v>0</v>
      </c>
      <c r="L731" s="16">
        <v>20035.848999999998</v>
      </c>
      <c r="M731" s="16"/>
    </row>
    <row r="732" spans="1:13" x14ac:dyDescent="0.3">
      <c r="A732" s="14">
        <v>722</v>
      </c>
      <c r="B732" s="15" t="s">
        <v>934</v>
      </c>
      <c r="C732" s="15" t="s">
        <v>1766</v>
      </c>
      <c r="D732" s="15" t="s">
        <v>31</v>
      </c>
      <c r="E732" s="16">
        <v>101347.874</v>
      </c>
      <c r="F732" s="16">
        <v>99794.37</v>
      </c>
      <c r="G732" s="16">
        <v>1553.5039999999999</v>
      </c>
      <c r="H732" s="16">
        <v>137.49</v>
      </c>
      <c r="I732" s="16">
        <v>4939.7269999999999</v>
      </c>
      <c r="J732" s="16">
        <v>94083.437999999995</v>
      </c>
      <c r="K732" s="16">
        <v>0</v>
      </c>
      <c r="L732" s="16">
        <v>2187.2190000000001</v>
      </c>
      <c r="M732" s="16"/>
    </row>
    <row r="733" spans="1:13" x14ac:dyDescent="0.3">
      <c r="A733" s="14">
        <v>723</v>
      </c>
      <c r="B733" s="15" t="s">
        <v>819</v>
      </c>
      <c r="C733" s="15" t="s">
        <v>1767</v>
      </c>
      <c r="D733" s="15" t="s">
        <v>21</v>
      </c>
      <c r="E733" s="16">
        <v>101343.63199999998</v>
      </c>
      <c r="F733" s="16">
        <v>100020.42699999998</v>
      </c>
      <c r="G733" s="16">
        <v>1323.2050000000002</v>
      </c>
      <c r="H733" s="16">
        <v>1894.4739999999999</v>
      </c>
      <c r="I733" s="16">
        <v>27200.864000000001</v>
      </c>
      <c r="J733" s="16">
        <v>65938.167000000001</v>
      </c>
      <c r="K733" s="16">
        <v>0</v>
      </c>
      <c r="L733" s="16">
        <v>6310.1269999999995</v>
      </c>
      <c r="M733" s="16"/>
    </row>
    <row r="734" spans="1:13" x14ac:dyDescent="0.3">
      <c r="A734" s="14">
        <v>724</v>
      </c>
      <c r="B734" s="15" t="s">
        <v>572</v>
      </c>
      <c r="C734" s="15" t="s">
        <v>1768</v>
      </c>
      <c r="D734" s="15" t="s">
        <v>21</v>
      </c>
      <c r="E734" s="16">
        <v>101217.462</v>
      </c>
      <c r="F734" s="16">
        <v>82956.987999999998</v>
      </c>
      <c r="G734" s="16">
        <v>18260.474000000002</v>
      </c>
      <c r="H734" s="16">
        <v>5285.1170000000002</v>
      </c>
      <c r="I734" s="16">
        <v>6950.5680000000002</v>
      </c>
      <c r="J734" s="16">
        <v>81035.930999999997</v>
      </c>
      <c r="K734" s="16">
        <v>0</v>
      </c>
      <c r="L734" s="16">
        <v>7945.8459999999995</v>
      </c>
      <c r="M734" s="16"/>
    </row>
    <row r="735" spans="1:13" x14ac:dyDescent="0.3">
      <c r="A735" s="14">
        <v>725</v>
      </c>
      <c r="B735" s="15" t="s">
        <v>935</v>
      </c>
      <c r="C735" s="15" t="s">
        <v>1769</v>
      </c>
      <c r="D735" s="15" t="s">
        <v>21</v>
      </c>
      <c r="E735" s="16">
        <v>101213.99500000001</v>
      </c>
      <c r="F735" s="16">
        <v>13603.554</v>
      </c>
      <c r="G735" s="16">
        <v>87610.441000000006</v>
      </c>
      <c r="H735" s="16">
        <v>3146.8690000000001</v>
      </c>
      <c r="I735" s="16">
        <v>7666.473</v>
      </c>
      <c r="J735" s="16">
        <v>57662.48</v>
      </c>
      <c r="K735" s="16">
        <v>0</v>
      </c>
      <c r="L735" s="16">
        <v>32738.172999999999</v>
      </c>
      <c r="M735" s="16"/>
    </row>
    <row r="736" spans="1:13" x14ac:dyDescent="0.3">
      <c r="A736" s="14">
        <v>726</v>
      </c>
      <c r="B736" s="15" t="s">
        <v>936</v>
      </c>
      <c r="C736" s="15" t="s">
        <v>1770</v>
      </c>
      <c r="D736" s="15" t="s">
        <v>21</v>
      </c>
      <c r="E736" s="16">
        <v>101125.36899999999</v>
      </c>
      <c r="F736" s="16">
        <v>375.57900000000001</v>
      </c>
      <c r="G736" s="16">
        <v>100749.79</v>
      </c>
      <c r="H736" s="16">
        <v>0</v>
      </c>
      <c r="I736" s="16">
        <v>298.87</v>
      </c>
      <c r="J736" s="16">
        <v>63310.845999999998</v>
      </c>
      <c r="K736" s="16">
        <v>0</v>
      </c>
      <c r="L736" s="16">
        <v>37515.652999999998</v>
      </c>
      <c r="M736" s="16"/>
    </row>
    <row r="737" spans="1:13" x14ac:dyDescent="0.3">
      <c r="A737" s="14">
        <v>727</v>
      </c>
      <c r="B737" s="15" t="s">
        <v>417</v>
      </c>
      <c r="C737" s="15" t="s">
        <v>1771</v>
      </c>
      <c r="D737" s="15" t="s">
        <v>71</v>
      </c>
      <c r="E737" s="16">
        <v>101107.98699999999</v>
      </c>
      <c r="F737" s="16">
        <v>90723.087</v>
      </c>
      <c r="G737" s="16">
        <v>10384.9</v>
      </c>
      <c r="H737" s="16">
        <v>14417.518</v>
      </c>
      <c r="I737" s="16">
        <v>17610.492999999999</v>
      </c>
      <c r="J737" s="16">
        <v>59746.241000000002</v>
      </c>
      <c r="K737" s="16">
        <v>0</v>
      </c>
      <c r="L737" s="16">
        <v>9333.7350000000006</v>
      </c>
      <c r="M737" s="16"/>
    </row>
    <row r="738" spans="1:13" x14ac:dyDescent="0.3">
      <c r="A738" s="14">
        <v>728</v>
      </c>
      <c r="B738" s="15" t="s">
        <v>441</v>
      </c>
      <c r="C738" s="15" t="s">
        <v>1772</v>
      </c>
      <c r="D738" s="15" t="s">
        <v>21</v>
      </c>
      <c r="E738" s="16">
        <v>101005.27600000001</v>
      </c>
      <c r="F738" s="16">
        <v>39929.675999999999</v>
      </c>
      <c r="G738" s="16">
        <v>61075.600000000006</v>
      </c>
      <c r="H738" s="16">
        <v>2679.4009999999998</v>
      </c>
      <c r="I738" s="16">
        <v>248</v>
      </c>
      <c r="J738" s="16">
        <v>77635.100999999995</v>
      </c>
      <c r="K738" s="16">
        <v>622.72199999999998</v>
      </c>
      <c r="L738" s="16">
        <v>19820.052000000003</v>
      </c>
      <c r="M738" s="16"/>
    </row>
    <row r="739" spans="1:13" x14ac:dyDescent="0.3">
      <c r="A739" s="14">
        <v>729</v>
      </c>
      <c r="B739" s="15" t="s">
        <v>768</v>
      </c>
      <c r="C739" s="15" t="s">
        <v>1773</v>
      </c>
      <c r="D739" s="15" t="s">
        <v>21</v>
      </c>
      <c r="E739" s="16">
        <v>100961.643</v>
      </c>
      <c r="F739" s="16">
        <v>100961.643</v>
      </c>
      <c r="G739" s="16">
        <v>0</v>
      </c>
      <c r="H739" s="16">
        <v>3390.52</v>
      </c>
      <c r="I739" s="16">
        <v>37231.139000000003</v>
      </c>
      <c r="J739" s="16">
        <v>50002.771000000001</v>
      </c>
      <c r="K739" s="16">
        <v>0</v>
      </c>
      <c r="L739" s="16">
        <v>10337.213</v>
      </c>
      <c r="M739" s="16"/>
    </row>
    <row r="740" spans="1:13" x14ac:dyDescent="0.3">
      <c r="A740" s="14">
        <v>730</v>
      </c>
      <c r="B740" s="15" t="s">
        <v>739</v>
      </c>
      <c r="C740" s="15" t="s">
        <v>1774</v>
      </c>
      <c r="D740" s="15" t="s">
        <v>21</v>
      </c>
      <c r="E740" s="16">
        <v>100700.93900000001</v>
      </c>
      <c r="F740" s="16">
        <v>42807.244000000006</v>
      </c>
      <c r="G740" s="16">
        <v>57893.695000000007</v>
      </c>
      <c r="H740" s="16">
        <v>3657.94</v>
      </c>
      <c r="I740" s="16">
        <v>16001.475</v>
      </c>
      <c r="J740" s="16">
        <v>61429.014999999999</v>
      </c>
      <c r="K740" s="16">
        <v>0</v>
      </c>
      <c r="L740" s="16">
        <v>19612.508999999998</v>
      </c>
      <c r="M740" s="16"/>
    </row>
    <row r="741" spans="1:13" x14ac:dyDescent="0.3">
      <c r="A741" s="14">
        <v>731</v>
      </c>
      <c r="B741" s="15" t="s">
        <v>937</v>
      </c>
      <c r="C741" s="15" t="s">
        <v>1775</v>
      </c>
      <c r="D741" s="15" t="s">
        <v>21</v>
      </c>
      <c r="E741" s="16">
        <v>100280.041</v>
      </c>
      <c r="F741" s="16">
        <v>96</v>
      </c>
      <c r="G741" s="16">
        <v>100184.041</v>
      </c>
      <c r="H741" s="16">
        <v>0</v>
      </c>
      <c r="I741" s="16">
        <v>62.4</v>
      </c>
      <c r="J741" s="16">
        <v>63916.110999999997</v>
      </c>
      <c r="K741" s="16">
        <v>0</v>
      </c>
      <c r="L741" s="16">
        <v>36301.53</v>
      </c>
      <c r="M741" s="16">
        <v>27817.09</v>
      </c>
    </row>
    <row r="742" spans="1:13" x14ac:dyDescent="0.3">
      <c r="A742" s="14">
        <v>732</v>
      </c>
      <c r="B742" s="15" t="s">
        <v>296</v>
      </c>
      <c r="C742" s="15" t="s">
        <v>1776</v>
      </c>
      <c r="D742" s="15" t="s">
        <v>21</v>
      </c>
      <c r="E742" s="16">
        <v>100165.202</v>
      </c>
      <c r="F742" s="16">
        <v>100103.03</v>
      </c>
      <c r="G742" s="16">
        <v>62.171999999999997</v>
      </c>
      <c r="H742" s="16">
        <v>11349.421</v>
      </c>
      <c r="I742" s="16">
        <v>73936.37</v>
      </c>
      <c r="J742" s="16">
        <v>6.657</v>
      </c>
      <c r="K742" s="16">
        <v>0</v>
      </c>
      <c r="L742" s="16">
        <v>14872.753999999999</v>
      </c>
      <c r="M742" s="16"/>
    </row>
    <row r="743" spans="1:13" x14ac:dyDescent="0.3">
      <c r="A743" s="14">
        <v>733</v>
      </c>
      <c r="B743" s="15" t="s">
        <v>667</v>
      </c>
      <c r="C743" s="15" t="s">
        <v>1777</v>
      </c>
      <c r="D743" s="15" t="s">
        <v>21</v>
      </c>
      <c r="E743" s="16">
        <v>100126.30100000002</v>
      </c>
      <c r="F743" s="16">
        <v>96121.000000000015</v>
      </c>
      <c r="G743" s="16">
        <v>4005.3010000000004</v>
      </c>
      <c r="H743" s="16">
        <v>6779.6970000000001</v>
      </c>
      <c r="I743" s="16">
        <v>8927.3690000000006</v>
      </c>
      <c r="J743" s="16">
        <v>78390.922000000006</v>
      </c>
      <c r="K743" s="16">
        <v>0</v>
      </c>
      <c r="L743" s="16">
        <v>6028.3130000000001</v>
      </c>
      <c r="M743" s="16"/>
    </row>
    <row r="744" spans="1:13" x14ac:dyDescent="0.3">
      <c r="A744" s="14">
        <v>734</v>
      </c>
      <c r="B744" s="15" t="s">
        <v>938</v>
      </c>
      <c r="C744" s="15" t="s">
        <v>1778</v>
      </c>
      <c r="D744" s="15" t="s">
        <v>21</v>
      </c>
      <c r="E744" s="16">
        <v>99624.55</v>
      </c>
      <c r="F744" s="16">
        <v>91980.97</v>
      </c>
      <c r="G744" s="16">
        <v>7643.58</v>
      </c>
      <c r="H744" s="16">
        <v>85740.952999999994</v>
      </c>
      <c r="I744" s="16">
        <v>5207.5839999999998</v>
      </c>
      <c r="J744" s="16">
        <v>7551.6480000000001</v>
      </c>
      <c r="K744" s="16">
        <v>0</v>
      </c>
      <c r="L744" s="16">
        <v>1124.365</v>
      </c>
      <c r="M744" s="16"/>
    </row>
    <row r="745" spans="1:13" x14ac:dyDescent="0.3">
      <c r="A745" s="14">
        <v>735</v>
      </c>
      <c r="B745" s="15" t="s">
        <v>939</v>
      </c>
      <c r="C745" s="15" t="s">
        <v>1779</v>
      </c>
      <c r="D745" s="15" t="s">
        <v>21</v>
      </c>
      <c r="E745" s="16">
        <v>99409.498999999996</v>
      </c>
      <c r="F745" s="16">
        <v>99409.498999999996</v>
      </c>
      <c r="G745" s="16">
        <v>0</v>
      </c>
      <c r="H745" s="16">
        <v>18527.022000000001</v>
      </c>
      <c r="I745" s="16">
        <v>11844.764999999999</v>
      </c>
      <c r="J745" s="16">
        <v>68129.691000000006</v>
      </c>
      <c r="K745" s="16">
        <v>0</v>
      </c>
      <c r="L745" s="16">
        <v>908.02099999999996</v>
      </c>
      <c r="M745" s="16"/>
    </row>
    <row r="746" spans="1:13" x14ac:dyDescent="0.3">
      <c r="A746" s="14">
        <v>736</v>
      </c>
      <c r="B746" s="15" t="s">
        <v>742</v>
      </c>
      <c r="C746" s="15" t="s">
        <v>1780</v>
      </c>
      <c r="D746" s="15" t="s">
        <v>21</v>
      </c>
      <c r="E746" s="16">
        <v>99284.797999999995</v>
      </c>
      <c r="F746" s="16">
        <v>1583.6369999999999</v>
      </c>
      <c r="G746" s="16">
        <v>97701.160999999993</v>
      </c>
      <c r="H746" s="16">
        <v>547.76</v>
      </c>
      <c r="I746" s="16">
        <v>747.30700000000002</v>
      </c>
      <c r="J746" s="16">
        <v>52009.934999999998</v>
      </c>
      <c r="K746" s="16">
        <v>0</v>
      </c>
      <c r="L746" s="16">
        <v>45979.795999999995</v>
      </c>
      <c r="M746" s="16"/>
    </row>
    <row r="747" spans="1:13" x14ac:dyDescent="0.3">
      <c r="A747" s="14">
        <v>737</v>
      </c>
      <c r="B747" s="15" t="s">
        <v>593</v>
      </c>
      <c r="C747" s="15" t="s">
        <v>1781</v>
      </c>
      <c r="D747" s="15" t="s">
        <v>71</v>
      </c>
      <c r="E747" s="16">
        <v>99171.848999999987</v>
      </c>
      <c r="F747" s="16">
        <v>74753.500999999989</v>
      </c>
      <c r="G747" s="16">
        <v>24418.347999999998</v>
      </c>
      <c r="H747" s="16">
        <v>8820.5879999999997</v>
      </c>
      <c r="I747" s="16">
        <v>17078.057000000001</v>
      </c>
      <c r="J747" s="16">
        <v>53303.285999999993</v>
      </c>
      <c r="K747" s="16">
        <v>0</v>
      </c>
      <c r="L747" s="16">
        <v>19969.917999999998</v>
      </c>
      <c r="M747" s="16"/>
    </row>
    <row r="748" spans="1:13" x14ac:dyDescent="0.3">
      <c r="A748" s="14">
        <v>738</v>
      </c>
      <c r="B748" s="15" t="s">
        <v>351</v>
      </c>
      <c r="C748" s="15" t="s">
        <v>1782</v>
      </c>
      <c r="D748" s="15" t="s">
        <v>71</v>
      </c>
      <c r="E748" s="16">
        <v>98986.972000000009</v>
      </c>
      <c r="F748" s="16">
        <v>-1230.5399999999995</v>
      </c>
      <c r="G748" s="16">
        <v>100217.512</v>
      </c>
      <c r="H748" s="16">
        <v>-17511.588</v>
      </c>
      <c r="I748" s="16">
        <v>9667.893</v>
      </c>
      <c r="J748" s="16">
        <v>99344.893000000011</v>
      </c>
      <c r="K748" s="16">
        <v>0</v>
      </c>
      <c r="L748" s="16">
        <v>7485.7739999999994</v>
      </c>
      <c r="M748" s="16">
        <v>206000</v>
      </c>
    </row>
    <row r="749" spans="1:13" x14ac:dyDescent="0.3">
      <c r="A749" s="14">
        <v>739</v>
      </c>
      <c r="B749" s="15" t="s">
        <v>720</v>
      </c>
      <c r="C749" s="15" t="s">
        <v>1783</v>
      </c>
      <c r="D749" s="15" t="s">
        <v>21</v>
      </c>
      <c r="E749" s="16">
        <v>98921.666000000012</v>
      </c>
      <c r="F749" s="16">
        <v>98921.666000000012</v>
      </c>
      <c r="G749" s="16">
        <v>0</v>
      </c>
      <c r="H749" s="16">
        <v>5839.78</v>
      </c>
      <c r="I749" s="16">
        <v>58511.932000000001</v>
      </c>
      <c r="J749" s="16">
        <v>20480.646000000001</v>
      </c>
      <c r="K749" s="16">
        <v>0</v>
      </c>
      <c r="L749" s="16">
        <v>14089.308000000001</v>
      </c>
      <c r="M749" s="16"/>
    </row>
    <row r="750" spans="1:13" x14ac:dyDescent="0.3">
      <c r="A750" s="14">
        <v>740</v>
      </c>
      <c r="B750" s="15" t="s">
        <v>455</v>
      </c>
      <c r="C750" s="15" t="s">
        <v>1784</v>
      </c>
      <c r="D750" s="15" t="s">
        <v>204</v>
      </c>
      <c r="E750" s="16">
        <v>98746.331999999995</v>
      </c>
      <c r="F750" s="16">
        <v>98746.331999999995</v>
      </c>
      <c r="G750" s="16">
        <v>0</v>
      </c>
      <c r="H750" s="16">
        <v>5360.3119999999999</v>
      </c>
      <c r="I750" s="16">
        <v>15877.040999999999</v>
      </c>
      <c r="J750" s="16">
        <v>69649.354999999996</v>
      </c>
      <c r="K750" s="16">
        <v>3161.2759999999998</v>
      </c>
      <c r="L750" s="16">
        <v>4698.348</v>
      </c>
      <c r="M750" s="16"/>
    </row>
    <row r="751" spans="1:13" x14ac:dyDescent="0.3">
      <c r="A751" s="14">
        <v>741</v>
      </c>
      <c r="B751" s="15" t="s">
        <v>940</v>
      </c>
      <c r="C751" s="15" t="s">
        <v>941</v>
      </c>
      <c r="D751" s="15" t="s">
        <v>483</v>
      </c>
      <c r="E751" s="16">
        <v>98573.722999999998</v>
      </c>
      <c r="F751" s="16">
        <v>98573.722999999998</v>
      </c>
      <c r="G751" s="16">
        <v>0</v>
      </c>
      <c r="H751" s="16">
        <v>219.501</v>
      </c>
      <c r="I751" s="16">
        <v>562.096</v>
      </c>
      <c r="J751" s="16">
        <v>96620.466</v>
      </c>
      <c r="K751" s="16">
        <v>0</v>
      </c>
      <c r="L751" s="16">
        <v>1171.6600000000001</v>
      </c>
      <c r="M751" s="16"/>
    </row>
    <row r="752" spans="1:13" x14ac:dyDescent="0.3">
      <c r="A752" s="14">
        <v>742</v>
      </c>
      <c r="B752" s="15" t="s">
        <v>942</v>
      </c>
      <c r="C752" s="15" t="s">
        <v>1785</v>
      </c>
      <c r="D752" s="15" t="s">
        <v>21</v>
      </c>
      <c r="E752" s="16">
        <v>98510.821000000011</v>
      </c>
      <c r="F752" s="16">
        <v>98510.821000000011</v>
      </c>
      <c r="G752" s="16">
        <v>0</v>
      </c>
      <c r="H752" s="16">
        <v>8191.7669999999998</v>
      </c>
      <c r="I752" s="16">
        <v>9069.4889999999996</v>
      </c>
      <c r="J752" s="16">
        <v>78150.186000000002</v>
      </c>
      <c r="K752" s="16">
        <v>0</v>
      </c>
      <c r="L752" s="16">
        <v>3099.3789999999999</v>
      </c>
      <c r="M752" s="16"/>
    </row>
    <row r="753" spans="1:13" x14ac:dyDescent="0.3">
      <c r="A753" s="14">
        <v>743</v>
      </c>
      <c r="B753" s="15" t="s">
        <v>659</v>
      </c>
      <c r="C753" s="15" t="s">
        <v>1786</v>
      </c>
      <c r="D753" s="15" t="s">
        <v>21</v>
      </c>
      <c r="E753" s="16">
        <v>98468.664000000004</v>
      </c>
      <c r="F753" s="16">
        <v>49681.898000000001</v>
      </c>
      <c r="G753" s="16">
        <v>48786.766000000003</v>
      </c>
      <c r="H753" s="16">
        <v>8383.3379999999997</v>
      </c>
      <c r="I753" s="16">
        <v>14300.36</v>
      </c>
      <c r="J753" s="16">
        <v>59633.006000000001</v>
      </c>
      <c r="K753" s="16">
        <v>0</v>
      </c>
      <c r="L753" s="16">
        <v>16151.960000000001</v>
      </c>
      <c r="M753" s="16"/>
    </row>
    <row r="754" spans="1:13" x14ac:dyDescent="0.3">
      <c r="A754" s="14">
        <v>744</v>
      </c>
      <c r="B754" s="15" t="s">
        <v>227</v>
      </c>
      <c r="C754" s="15" t="s">
        <v>1787</v>
      </c>
      <c r="D754" s="15" t="s">
        <v>21</v>
      </c>
      <c r="E754" s="16">
        <v>98445.64</v>
      </c>
      <c r="F754" s="16">
        <v>97622.320999999996</v>
      </c>
      <c r="G754" s="16">
        <v>823.31900000000007</v>
      </c>
      <c r="H754" s="16">
        <v>20000</v>
      </c>
      <c r="I754" s="16">
        <v>31335.725999999999</v>
      </c>
      <c r="J754" s="16">
        <v>809.58</v>
      </c>
      <c r="K754" s="16">
        <v>0</v>
      </c>
      <c r="L754" s="16">
        <v>46300.334000000003</v>
      </c>
      <c r="M754" s="16"/>
    </row>
    <row r="755" spans="1:13" x14ac:dyDescent="0.3">
      <c r="A755" s="14">
        <v>745</v>
      </c>
      <c r="B755" s="15" t="s">
        <v>713</v>
      </c>
      <c r="C755" s="15" t="s">
        <v>1788</v>
      </c>
      <c r="D755" s="15" t="s">
        <v>31</v>
      </c>
      <c r="E755" s="16">
        <v>98440.000999999989</v>
      </c>
      <c r="F755" s="16">
        <v>98440.000999999989</v>
      </c>
      <c r="G755" s="16">
        <v>0</v>
      </c>
      <c r="H755" s="16">
        <v>4.4290000000000003</v>
      </c>
      <c r="I755" s="16">
        <v>82891.994999999995</v>
      </c>
      <c r="J755" s="16">
        <v>414.404</v>
      </c>
      <c r="K755" s="16">
        <v>0</v>
      </c>
      <c r="L755" s="16">
        <v>15129.173000000001</v>
      </c>
      <c r="M755" s="16"/>
    </row>
    <row r="756" spans="1:13" x14ac:dyDescent="0.3">
      <c r="A756" s="14">
        <v>746</v>
      </c>
      <c r="B756" s="15" t="s">
        <v>635</v>
      </c>
      <c r="C756" s="15" t="s">
        <v>1789</v>
      </c>
      <c r="D756" s="15" t="s">
        <v>21</v>
      </c>
      <c r="E756" s="16">
        <v>98326.612999999998</v>
      </c>
      <c r="F756" s="16">
        <v>98326.612999999998</v>
      </c>
      <c r="G756" s="16">
        <v>0</v>
      </c>
      <c r="H756" s="16">
        <v>5968.9219999999996</v>
      </c>
      <c r="I756" s="16">
        <v>16485.455000000002</v>
      </c>
      <c r="J756" s="16">
        <v>70999.214999999997</v>
      </c>
      <c r="K756" s="16">
        <v>0</v>
      </c>
      <c r="L756" s="16">
        <v>4873.0210000000006</v>
      </c>
      <c r="M756" s="16"/>
    </row>
    <row r="757" spans="1:13" x14ac:dyDescent="0.3">
      <c r="A757" s="14">
        <v>747</v>
      </c>
      <c r="B757" s="15" t="s">
        <v>716</v>
      </c>
      <c r="C757" s="15" t="s">
        <v>1790</v>
      </c>
      <c r="D757" s="15" t="s">
        <v>21</v>
      </c>
      <c r="E757" s="16">
        <v>97405.379000000001</v>
      </c>
      <c r="F757" s="16">
        <v>999.99900000000002</v>
      </c>
      <c r="G757" s="16">
        <v>96405.38</v>
      </c>
      <c r="H757" s="16">
        <v>500.80399999999997</v>
      </c>
      <c r="I757" s="16">
        <v>384.89600000000002</v>
      </c>
      <c r="J757" s="16">
        <v>42580.144</v>
      </c>
      <c r="K757" s="16">
        <v>21977.618999999999</v>
      </c>
      <c r="L757" s="16">
        <v>31961.915999999997</v>
      </c>
      <c r="M757" s="16"/>
    </row>
    <row r="758" spans="1:13" x14ac:dyDescent="0.3">
      <c r="A758" s="14">
        <v>748</v>
      </c>
      <c r="B758" s="15" t="s">
        <v>112</v>
      </c>
      <c r="C758" s="15" t="s">
        <v>1791</v>
      </c>
      <c r="D758" s="15" t="s">
        <v>21</v>
      </c>
      <c r="E758" s="16">
        <v>97371.170999999988</v>
      </c>
      <c r="F758" s="16">
        <v>15075.289999999999</v>
      </c>
      <c r="G758" s="16">
        <v>82295.880999999994</v>
      </c>
      <c r="H758" s="16">
        <v>10630.727999999999</v>
      </c>
      <c r="I758" s="16">
        <v>3324.66</v>
      </c>
      <c r="J758" s="16">
        <v>45213.858999999997</v>
      </c>
      <c r="K758" s="16">
        <v>0</v>
      </c>
      <c r="L758" s="16">
        <v>38201.924000000006</v>
      </c>
      <c r="M758" s="16"/>
    </row>
    <row r="759" spans="1:13" x14ac:dyDescent="0.3">
      <c r="A759" s="14">
        <v>749</v>
      </c>
      <c r="B759" s="15" t="s">
        <v>577</v>
      </c>
      <c r="C759" s="15" t="s">
        <v>1792</v>
      </c>
      <c r="D759" s="15" t="s">
        <v>31</v>
      </c>
      <c r="E759" s="16">
        <v>97357.133999999991</v>
      </c>
      <c r="F759" s="16">
        <v>25237.759999999998</v>
      </c>
      <c r="G759" s="16">
        <v>72119.373999999996</v>
      </c>
      <c r="H759" s="16">
        <v>5418.924</v>
      </c>
      <c r="I759" s="16">
        <v>2146.3649999999998</v>
      </c>
      <c r="J759" s="16">
        <v>55315.460999999996</v>
      </c>
      <c r="K759" s="16">
        <v>0</v>
      </c>
      <c r="L759" s="16">
        <v>34476.384000000005</v>
      </c>
      <c r="M759" s="16"/>
    </row>
    <row r="760" spans="1:13" x14ac:dyDescent="0.3">
      <c r="A760" s="14">
        <v>750</v>
      </c>
      <c r="B760" s="15" t="s">
        <v>943</v>
      </c>
      <c r="C760" s="15" t="s">
        <v>1793</v>
      </c>
      <c r="D760" s="15" t="s">
        <v>135</v>
      </c>
      <c r="E760" s="16">
        <v>97287.210999999996</v>
      </c>
      <c r="F760" s="16">
        <v>24511.58</v>
      </c>
      <c r="G760" s="16">
        <v>72775.630999999994</v>
      </c>
      <c r="H760" s="16">
        <v>0</v>
      </c>
      <c r="I760" s="16">
        <v>198</v>
      </c>
      <c r="J760" s="16">
        <v>93636.811000000002</v>
      </c>
      <c r="K760" s="16">
        <v>0</v>
      </c>
      <c r="L760" s="16">
        <v>3452.4</v>
      </c>
      <c r="M760" s="16"/>
    </row>
    <row r="761" spans="1:13" x14ac:dyDescent="0.3">
      <c r="A761" s="14">
        <v>751</v>
      </c>
      <c r="B761" s="15" t="s">
        <v>944</v>
      </c>
      <c r="C761" s="15" t="s">
        <v>1794</v>
      </c>
      <c r="D761" s="15" t="s">
        <v>21</v>
      </c>
      <c r="E761" s="16">
        <v>97147.361000000004</v>
      </c>
      <c r="F761" s="16">
        <v>95862.56</v>
      </c>
      <c r="G761" s="16">
        <v>1284.8009999999999</v>
      </c>
      <c r="H761" s="16">
        <v>3960.7289999999998</v>
      </c>
      <c r="I761" s="16">
        <v>72855.144</v>
      </c>
      <c r="J761" s="16">
        <v>659.82500000000005</v>
      </c>
      <c r="K761" s="16">
        <v>0</v>
      </c>
      <c r="L761" s="16">
        <v>19671.663</v>
      </c>
      <c r="M761" s="16"/>
    </row>
    <row r="762" spans="1:13" x14ac:dyDescent="0.3">
      <c r="A762" s="14">
        <v>752</v>
      </c>
      <c r="B762" s="15" t="s">
        <v>945</v>
      </c>
      <c r="C762" s="15" t="s">
        <v>1795</v>
      </c>
      <c r="D762" s="15" t="s">
        <v>21</v>
      </c>
      <c r="E762" s="16">
        <v>96866.368000000002</v>
      </c>
      <c r="F762" s="16">
        <v>96866.368000000002</v>
      </c>
      <c r="G762" s="16">
        <v>0</v>
      </c>
      <c r="H762" s="16">
        <v>37219.775999999998</v>
      </c>
      <c r="I762" s="16">
        <v>46321.315999999999</v>
      </c>
      <c r="J762" s="16">
        <v>0</v>
      </c>
      <c r="K762" s="16">
        <v>0</v>
      </c>
      <c r="L762" s="16">
        <v>13325.276</v>
      </c>
      <c r="M762" s="16">
        <v>10351.938</v>
      </c>
    </row>
    <row r="763" spans="1:13" x14ac:dyDescent="0.3">
      <c r="A763" s="14">
        <v>753</v>
      </c>
      <c r="B763" s="15" t="s">
        <v>675</v>
      </c>
      <c r="C763" s="15" t="s">
        <v>1796</v>
      </c>
      <c r="D763" s="15" t="s">
        <v>21</v>
      </c>
      <c r="E763" s="16">
        <v>96856.7</v>
      </c>
      <c r="F763" s="16">
        <v>96210.724999999991</v>
      </c>
      <c r="G763" s="16">
        <v>645.97499999999991</v>
      </c>
      <c r="H763" s="16">
        <v>3694.328</v>
      </c>
      <c r="I763" s="16">
        <v>69898.574999999997</v>
      </c>
      <c r="J763" s="16">
        <v>387.05500000000001</v>
      </c>
      <c r="K763" s="16">
        <v>0</v>
      </c>
      <c r="L763" s="16">
        <v>22876.741999999998</v>
      </c>
      <c r="M763" s="16">
        <v>10544.928</v>
      </c>
    </row>
    <row r="764" spans="1:13" x14ac:dyDescent="0.3">
      <c r="A764" s="14">
        <v>754</v>
      </c>
      <c r="B764" s="15" t="s">
        <v>946</v>
      </c>
      <c r="C764" s="15" t="s">
        <v>947</v>
      </c>
      <c r="D764" s="15" t="s">
        <v>21</v>
      </c>
      <c r="E764" s="16">
        <v>96647.084999999992</v>
      </c>
      <c r="F764" s="16">
        <v>96647.084999999992</v>
      </c>
      <c r="G764" s="16">
        <v>0</v>
      </c>
      <c r="H764" s="16">
        <v>2752.4409999999998</v>
      </c>
      <c r="I764" s="16">
        <v>77915.990999999995</v>
      </c>
      <c r="J764" s="16">
        <v>483.75</v>
      </c>
      <c r="K764" s="16">
        <v>0</v>
      </c>
      <c r="L764" s="16">
        <v>15494.903</v>
      </c>
      <c r="M764" s="16"/>
    </row>
    <row r="765" spans="1:13" x14ac:dyDescent="0.3">
      <c r="A765" s="14">
        <v>755</v>
      </c>
      <c r="B765" s="15" t="s">
        <v>691</v>
      </c>
      <c r="C765" s="15" t="s">
        <v>1797</v>
      </c>
      <c r="D765" s="15" t="s">
        <v>31</v>
      </c>
      <c r="E765" s="16">
        <v>96451.376000000004</v>
      </c>
      <c r="F765" s="16">
        <v>96443.582999999999</v>
      </c>
      <c r="G765" s="16">
        <v>7.7929999999999993</v>
      </c>
      <c r="H765" s="16">
        <v>39819.078999999998</v>
      </c>
      <c r="I765" s="16">
        <v>18975.815999999999</v>
      </c>
      <c r="J765" s="16">
        <v>34851.481</v>
      </c>
      <c r="K765" s="16">
        <v>0</v>
      </c>
      <c r="L765" s="16">
        <v>2805</v>
      </c>
      <c r="M765" s="16"/>
    </row>
    <row r="766" spans="1:13" x14ac:dyDescent="0.3">
      <c r="A766" s="14">
        <v>756</v>
      </c>
      <c r="B766" s="15" t="s">
        <v>948</v>
      </c>
      <c r="C766" s="15" t="s">
        <v>1798</v>
      </c>
      <c r="D766" s="15" t="s">
        <v>21</v>
      </c>
      <c r="E766" s="16">
        <v>96413.311999999991</v>
      </c>
      <c r="F766" s="16">
        <v>96413.311999999991</v>
      </c>
      <c r="G766" s="16">
        <v>0</v>
      </c>
      <c r="H766" s="16">
        <v>0</v>
      </c>
      <c r="I766" s="16">
        <v>407.12</v>
      </c>
      <c r="J766" s="16">
        <v>95876.364000000001</v>
      </c>
      <c r="K766" s="16">
        <v>0</v>
      </c>
      <c r="L766" s="16">
        <v>129.828</v>
      </c>
      <c r="M766" s="16"/>
    </row>
    <row r="767" spans="1:13" x14ac:dyDescent="0.3">
      <c r="A767" s="14">
        <v>757</v>
      </c>
      <c r="B767" s="15" t="s">
        <v>758</v>
      </c>
      <c r="C767" s="15" t="s">
        <v>1799</v>
      </c>
      <c r="D767" s="15" t="s">
        <v>21</v>
      </c>
      <c r="E767" s="16">
        <v>96353.157999999996</v>
      </c>
      <c r="F767" s="16">
        <v>68807.675999999992</v>
      </c>
      <c r="G767" s="16">
        <v>27545.482</v>
      </c>
      <c r="H767" s="16">
        <v>2994.7159999999999</v>
      </c>
      <c r="I767" s="16">
        <v>14640.152</v>
      </c>
      <c r="J767" s="16">
        <v>64946.311000000002</v>
      </c>
      <c r="K767" s="16">
        <v>0</v>
      </c>
      <c r="L767" s="16">
        <v>13771.978999999999</v>
      </c>
      <c r="M767" s="16"/>
    </row>
    <row r="768" spans="1:13" x14ac:dyDescent="0.3">
      <c r="A768" s="14">
        <v>758</v>
      </c>
      <c r="B768" s="15" t="s">
        <v>520</v>
      </c>
      <c r="C768" s="15" t="s">
        <v>1800</v>
      </c>
      <c r="D768" s="15" t="s">
        <v>21</v>
      </c>
      <c r="E768" s="16">
        <v>96328.7</v>
      </c>
      <c r="F768" s="16">
        <v>12576.047999999999</v>
      </c>
      <c r="G768" s="16">
        <v>83752.652000000002</v>
      </c>
      <c r="H768" s="16">
        <v>1328.47</v>
      </c>
      <c r="I768" s="16">
        <v>2421.3589999999999</v>
      </c>
      <c r="J768" s="16">
        <v>68225.37999999999</v>
      </c>
      <c r="K768" s="16">
        <v>0</v>
      </c>
      <c r="L768" s="16">
        <v>24353.490999999998</v>
      </c>
      <c r="M768" s="16"/>
    </row>
    <row r="769" spans="1:13" x14ac:dyDescent="0.3">
      <c r="A769" s="14">
        <v>759</v>
      </c>
      <c r="B769" s="15" t="s">
        <v>700</v>
      </c>
      <c r="C769" s="15" t="s">
        <v>1801</v>
      </c>
      <c r="D769" s="15" t="s">
        <v>21</v>
      </c>
      <c r="E769" s="16">
        <v>96143.028999999995</v>
      </c>
      <c r="F769" s="16">
        <v>28755.857</v>
      </c>
      <c r="G769" s="16">
        <v>67387.171999999991</v>
      </c>
      <c r="H769" s="16">
        <v>14994.727999999999</v>
      </c>
      <c r="I769" s="16">
        <v>8074.009</v>
      </c>
      <c r="J769" s="16">
        <v>45371.447999999997</v>
      </c>
      <c r="K769" s="16">
        <v>63.296999999999997</v>
      </c>
      <c r="L769" s="16">
        <v>27639.546999999999</v>
      </c>
      <c r="M769" s="16"/>
    </row>
    <row r="770" spans="1:13" x14ac:dyDescent="0.3">
      <c r="A770" s="14">
        <v>760</v>
      </c>
      <c r="B770" s="15" t="s">
        <v>598</v>
      </c>
      <c r="C770" s="15" t="s">
        <v>1802</v>
      </c>
      <c r="D770" s="15" t="s">
        <v>21</v>
      </c>
      <c r="E770" s="16">
        <v>96075.865000000005</v>
      </c>
      <c r="F770" s="16">
        <v>1223.5309999999999</v>
      </c>
      <c r="G770" s="16">
        <v>94852.334000000003</v>
      </c>
      <c r="H770" s="16">
        <v>0</v>
      </c>
      <c r="I770" s="16">
        <v>957.13099999999997</v>
      </c>
      <c r="J770" s="16">
        <v>82029.159</v>
      </c>
      <c r="K770" s="16">
        <v>0</v>
      </c>
      <c r="L770" s="16">
        <v>13089.574999999999</v>
      </c>
      <c r="M770" s="16">
        <v>36425.033000000003</v>
      </c>
    </row>
    <row r="771" spans="1:13" x14ac:dyDescent="0.3">
      <c r="A771" s="14">
        <v>761</v>
      </c>
      <c r="B771" s="15" t="s">
        <v>949</v>
      </c>
      <c r="C771" s="15" t="s">
        <v>1803</v>
      </c>
      <c r="D771" s="15" t="s">
        <v>71</v>
      </c>
      <c r="E771" s="16">
        <v>96018.652999999991</v>
      </c>
      <c r="F771" s="16">
        <v>93403.635999999999</v>
      </c>
      <c r="G771" s="16">
        <v>2615.0169999999998</v>
      </c>
      <c r="H771" s="16">
        <v>11268.035</v>
      </c>
      <c r="I771" s="16">
        <v>60951.584999999999</v>
      </c>
      <c r="J771" s="16">
        <v>1971.396</v>
      </c>
      <c r="K771" s="16">
        <v>0</v>
      </c>
      <c r="L771" s="16">
        <v>21827.636999999999</v>
      </c>
      <c r="M771" s="16"/>
    </row>
    <row r="772" spans="1:13" x14ac:dyDescent="0.3">
      <c r="A772" s="14">
        <v>762</v>
      </c>
      <c r="B772" s="15" t="s">
        <v>950</v>
      </c>
      <c r="C772" s="15" t="s">
        <v>1804</v>
      </c>
      <c r="D772" s="15" t="s">
        <v>21</v>
      </c>
      <c r="E772" s="16">
        <v>95917.372000000003</v>
      </c>
      <c r="F772" s="16">
        <v>95739.133000000002</v>
      </c>
      <c r="G772" s="16">
        <v>178.239</v>
      </c>
      <c r="H772" s="16">
        <v>322.99700000000001</v>
      </c>
      <c r="I772" s="16">
        <v>2212.2240000000002</v>
      </c>
      <c r="J772" s="16">
        <v>92691.657999999996</v>
      </c>
      <c r="K772" s="16">
        <v>0</v>
      </c>
      <c r="L772" s="16">
        <v>690.49300000000005</v>
      </c>
      <c r="M772" s="16"/>
    </row>
    <row r="773" spans="1:13" x14ac:dyDescent="0.3">
      <c r="A773" s="14">
        <v>763</v>
      </c>
      <c r="B773" s="15" t="s">
        <v>747</v>
      </c>
      <c r="C773" s="15" t="s">
        <v>1805</v>
      </c>
      <c r="D773" s="15" t="s">
        <v>21</v>
      </c>
      <c r="E773" s="16">
        <v>95902.847999999998</v>
      </c>
      <c r="F773" s="16">
        <v>95441.194999999992</v>
      </c>
      <c r="G773" s="16">
        <v>461.65300000000002</v>
      </c>
      <c r="H773" s="16">
        <v>8866.8379999999997</v>
      </c>
      <c r="I773" s="16">
        <v>12166.04</v>
      </c>
      <c r="J773" s="16">
        <v>70918.45</v>
      </c>
      <c r="K773" s="16">
        <v>0</v>
      </c>
      <c r="L773" s="16">
        <v>3951.52</v>
      </c>
      <c r="M773" s="16"/>
    </row>
    <row r="774" spans="1:13" x14ac:dyDescent="0.3">
      <c r="A774" s="14">
        <v>764</v>
      </c>
      <c r="B774" s="15" t="s">
        <v>951</v>
      </c>
      <c r="C774" s="15" t="s">
        <v>1806</v>
      </c>
      <c r="D774" s="15" t="s">
        <v>51</v>
      </c>
      <c r="E774" s="16">
        <v>95699.020999999993</v>
      </c>
      <c r="F774" s="16">
        <v>95699.020999999993</v>
      </c>
      <c r="G774" s="16">
        <v>0</v>
      </c>
      <c r="H774" s="16">
        <v>0</v>
      </c>
      <c r="I774" s="16">
        <v>620.73099999999999</v>
      </c>
      <c r="J774" s="16">
        <v>94966.896999999997</v>
      </c>
      <c r="K774" s="16">
        <v>0</v>
      </c>
      <c r="L774" s="16">
        <v>111.393</v>
      </c>
      <c r="M774" s="16"/>
    </row>
    <row r="775" spans="1:13" x14ac:dyDescent="0.3">
      <c r="A775" s="14">
        <v>765</v>
      </c>
      <c r="B775" s="15" t="s">
        <v>952</v>
      </c>
      <c r="C775" s="15" t="s">
        <v>1807</v>
      </c>
      <c r="D775" s="15" t="s">
        <v>51</v>
      </c>
      <c r="E775" s="16">
        <v>95679.794999999984</v>
      </c>
      <c r="F775" s="16">
        <v>51024.204999999994</v>
      </c>
      <c r="G775" s="16">
        <v>44655.59</v>
      </c>
      <c r="H775" s="16">
        <v>3335.598</v>
      </c>
      <c r="I775" s="16">
        <v>46630.252999999997</v>
      </c>
      <c r="J775" s="16">
        <v>1070.422</v>
      </c>
      <c r="K775" s="16">
        <v>0</v>
      </c>
      <c r="L775" s="16">
        <v>44643.521999999997</v>
      </c>
      <c r="M775" s="16"/>
    </row>
    <row r="776" spans="1:13" x14ac:dyDescent="0.3">
      <c r="A776" s="14">
        <v>766</v>
      </c>
      <c r="B776" s="15" t="s">
        <v>679</v>
      </c>
      <c r="C776" s="15" t="s">
        <v>1808</v>
      </c>
      <c r="D776" s="15" t="s">
        <v>21</v>
      </c>
      <c r="E776" s="16">
        <v>95677.171999999991</v>
      </c>
      <c r="F776" s="16">
        <v>82567.106999999989</v>
      </c>
      <c r="G776" s="16">
        <v>13110.064999999999</v>
      </c>
      <c r="H776" s="16">
        <v>10741.769</v>
      </c>
      <c r="I776" s="16">
        <v>30670.625</v>
      </c>
      <c r="J776" s="16">
        <v>44221.474999999999</v>
      </c>
      <c r="K776" s="16">
        <v>53.46</v>
      </c>
      <c r="L776" s="16">
        <v>9989.8430000000008</v>
      </c>
      <c r="M776" s="16"/>
    </row>
    <row r="777" spans="1:13" x14ac:dyDescent="0.3">
      <c r="A777" s="14">
        <v>767</v>
      </c>
      <c r="B777" s="15" t="s">
        <v>550</v>
      </c>
      <c r="C777" s="15" t="s">
        <v>1809</v>
      </c>
      <c r="D777" s="15" t="s">
        <v>51</v>
      </c>
      <c r="E777" s="16">
        <v>95634.778999999995</v>
      </c>
      <c r="F777" s="16">
        <v>95634.778999999995</v>
      </c>
      <c r="G777" s="16">
        <v>0</v>
      </c>
      <c r="H777" s="16">
        <v>3170.9380000000001</v>
      </c>
      <c r="I777" s="16">
        <v>26100.284</v>
      </c>
      <c r="J777" s="16">
        <v>59272.832999999999</v>
      </c>
      <c r="K777" s="16">
        <v>0</v>
      </c>
      <c r="L777" s="16">
        <v>7090.7240000000002</v>
      </c>
      <c r="M777" s="16"/>
    </row>
    <row r="778" spans="1:13" x14ac:dyDescent="0.3">
      <c r="A778" s="14">
        <v>768</v>
      </c>
      <c r="B778" s="15" t="s">
        <v>953</v>
      </c>
      <c r="C778" s="15" t="s">
        <v>1810</v>
      </c>
      <c r="D778" s="15" t="s">
        <v>21</v>
      </c>
      <c r="E778" s="16">
        <v>95603.549000000014</v>
      </c>
      <c r="F778" s="16">
        <v>18980.486000000001</v>
      </c>
      <c r="G778" s="16">
        <v>76623.063000000009</v>
      </c>
      <c r="H778" s="16">
        <v>12104.558000000001</v>
      </c>
      <c r="I778" s="16">
        <v>6181.4470000000001</v>
      </c>
      <c r="J778" s="16">
        <v>76552.263000000006</v>
      </c>
      <c r="K778" s="16">
        <v>0</v>
      </c>
      <c r="L778" s="16">
        <v>765.28099999999995</v>
      </c>
      <c r="M778" s="16">
        <v>119122.66899999999</v>
      </c>
    </row>
    <row r="779" spans="1:13" x14ac:dyDescent="0.3">
      <c r="A779" s="14">
        <v>769</v>
      </c>
      <c r="B779" s="15" t="s">
        <v>813</v>
      </c>
      <c r="C779" s="15" t="s">
        <v>1811</v>
      </c>
      <c r="D779" s="15" t="s">
        <v>21</v>
      </c>
      <c r="E779" s="16">
        <v>95602.832999999999</v>
      </c>
      <c r="F779" s="16">
        <v>95602.832999999999</v>
      </c>
      <c r="G779" s="16">
        <v>0</v>
      </c>
      <c r="H779" s="16">
        <v>14849.784</v>
      </c>
      <c r="I779" s="16">
        <v>14112.242</v>
      </c>
      <c r="J779" s="16">
        <v>62249.453000000001</v>
      </c>
      <c r="K779" s="16">
        <v>0</v>
      </c>
      <c r="L779" s="16">
        <v>4391.3539999999994</v>
      </c>
      <c r="M779" s="16"/>
    </row>
    <row r="780" spans="1:13" x14ac:dyDescent="0.3">
      <c r="A780" s="14">
        <v>770</v>
      </c>
      <c r="B780" s="15" t="s">
        <v>755</v>
      </c>
      <c r="C780" s="15" t="s">
        <v>1812</v>
      </c>
      <c r="D780" s="15" t="s">
        <v>21</v>
      </c>
      <c r="E780" s="16">
        <v>95495.103999999992</v>
      </c>
      <c r="F780" s="16">
        <v>70597.122999999992</v>
      </c>
      <c r="G780" s="16">
        <v>24897.981</v>
      </c>
      <c r="H780" s="16">
        <v>0</v>
      </c>
      <c r="I780" s="16">
        <v>348</v>
      </c>
      <c r="J780" s="16">
        <v>63279.933000000005</v>
      </c>
      <c r="K780" s="16">
        <v>28537.394</v>
      </c>
      <c r="L780" s="16">
        <v>3329.777</v>
      </c>
      <c r="M780" s="16"/>
    </row>
    <row r="781" spans="1:13" x14ac:dyDescent="0.3">
      <c r="A781" s="14">
        <v>771</v>
      </c>
      <c r="B781" s="15" t="s">
        <v>416</v>
      </c>
      <c r="C781" s="15" t="s">
        <v>1813</v>
      </c>
      <c r="D781" s="15" t="s">
        <v>21</v>
      </c>
      <c r="E781" s="16">
        <v>95007.23</v>
      </c>
      <c r="F781" s="16">
        <v>95007.23</v>
      </c>
      <c r="G781" s="16">
        <v>0</v>
      </c>
      <c r="H781" s="16">
        <v>19683.280999999999</v>
      </c>
      <c r="I781" s="16">
        <v>13322.607</v>
      </c>
      <c r="J781" s="16">
        <v>57439.847000000002</v>
      </c>
      <c r="K781" s="16">
        <v>0</v>
      </c>
      <c r="L781" s="16">
        <v>4561.4949999999999</v>
      </c>
      <c r="M781" s="16"/>
    </row>
    <row r="782" spans="1:13" x14ac:dyDescent="0.3">
      <c r="A782" s="14">
        <v>772</v>
      </c>
      <c r="B782" s="15" t="s">
        <v>779</v>
      </c>
      <c r="C782" s="15" t="s">
        <v>1814</v>
      </c>
      <c r="D782" s="15" t="s">
        <v>21</v>
      </c>
      <c r="E782" s="16">
        <v>94967.493999999992</v>
      </c>
      <c r="F782" s="16">
        <v>94967.493999999992</v>
      </c>
      <c r="G782" s="16">
        <v>0</v>
      </c>
      <c r="H782" s="16">
        <v>3578.8359999999998</v>
      </c>
      <c r="I782" s="16">
        <v>68844.214999999997</v>
      </c>
      <c r="J782" s="16">
        <v>18.731999999999999</v>
      </c>
      <c r="K782" s="16">
        <v>0</v>
      </c>
      <c r="L782" s="16">
        <v>22525.710999999999</v>
      </c>
      <c r="M782" s="16"/>
    </row>
    <row r="783" spans="1:13" x14ac:dyDescent="0.3">
      <c r="A783" s="14">
        <v>773</v>
      </c>
      <c r="B783" s="15" t="s">
        <v>596</v>
      </c>
      <c r="C783" s="15" t="s">
        <v>1815</v>
      </c>
      <c r="D783" s="15" t="s">
        <v>21</v>
      </c>
      <c r="E783" s="16">
        <v>94776.081000000006</v>
      </c>
      <c r="F783" s="16">
        <v>65832.869000000006</v>
      </c>
      <c r="G783" s="16">
        <v>28943.212</v>
      </c>
      <c r="H783" s="16">
        <v>11900.539000000001</v>
      </c>
      <c r="I783" s="16">
        <v>15384.07</v>
      </c>
      <c r="J783" s="16">
        <v>52376.157999999996</v>
      </c>
      <c r="K783" s="16">
        <v>0</v>
      </c>
      <c r="L783" s="16">
        <v>15115.313999999998</v>
      </c>
      <c r="M783" s="16"/>
    </row>
    <row r="784" spans="1:13" x14ac:dyDescent="0.3">
      <c r="A784" s="14">
        <v>774</v>
      </c>
      <c r="B784" s="15" t="s">
        <v>737</v>
      </c>
      <c r="C784" s="15" t="s">
        <v>1816</v>
      </c>
      <c r="D784" s="15" t="s">
        <v>21</v>
      </c>
      <c r="E784" s="16">
        <v>94689.13</v>
      </c>
      <c r="F784" s="16">
        <v>94412.859000000011</v>
      </c>
      <c r="G784" s="16">
        <v>276.27100000000002</v>
      </c>
      <c r="H784" s="16">
        <v>-833.35199999999998</v>
      </c>
      <c r="I784" s="16">
        <v>13797.569</v>
      </c>
      <c r="J784" s="16">
        <v>78342.475000000006</v>
      </c>
      <c r="K784" s="16">
        <v>0</v>
      </c>
      <c r="L784" s="16">
        <v>3382.4380000000001</v>
      </c>
      <c r="M784" s="16"/>
    </row>
    <row r="785" spans="1:13" x14ac:dyDescent="0.3">
      <c r="A785" s="14">
        <v>775</v>
      </c>
      <c r="B785" s="15" t="s">
        <v>759</v>
      </c>
      <c r="C785" s="15" t="s">
        <v>760</v>
      </c>
      <c r="D785" s="15" t="s">
        <v>204</v>
      </c>
      <c r="E785" s="16">
        <v>94590.159</v>
      </c>
      <c r="F785" s="16">
        <v>79404.563999999998</v>
      </c>
      <c r="G785" s="16">
        <v>15185.595000000001</v>
      </c>
      <c r="H785" s="16">
        <v>3831.7310000000002</v>
      </c>
      <c r="I785" s="16">
        <v>6395.1930000000002</v>
      </c>
      <c r="J785" s="16">
        <v>78094.399000000005</v>
      </c>
      <c r="K785" s="16">
        <v>0</v>
      </c>
      <c r="L785" s="16">
        <v>6268.8360000000011</v>
      </c>
      <c r="M785" s="16"/>
    </row>
    <row r="786" spans="1:13" x14ac:dyDescent="0.3">
      <c r="A786" s="14">
        <v>776</v>
      </c>
      <c r="B786" s="15" t="s">
        <v>609</v>
      </c>
      <c r="C786" s="15" t="s">
        <v>1817</v>
      </c>
      <c r="D786" s="15" t="s">
        <v>21</v>
      </c>
      <c r="E786" s="16">
        <v>94048.356</v>
      </c>
      <c r="F786" s="16">
        <v>94048.356</v>
      </c>
      <c r="G786" s="16">
        <v>0</v>
      </c>
      <c r="H786" s="16">
        <v>7317.5879999999997</v>
      </c>
      <c r="I786" s="16">
        <v>69374.486999999994</v>
      </c>
      <c r="J786" s="16">
        <v>0</v>
      </c>
      <c r="K786" s="16">
        <v>0</v>
      </c>
      <c r="L786" s="16">
        <v>17356.281000000003</v>
      </c>
      <c r="M786" s="16"/>
    </row>
    <row r="787" spans="1:13" x14ac:dyDescent="0.3">
      <c r="A787" s="14">
        <v>777</v>
      </c>
      <c r="B787" s="15" t="s">
        <v>684</v>
      </c>
      <c r="C787" s="15" t="s">
        <v>1818</v>
      </c>
      <c r="D787" s="15" t="s">
        <v>21</v>
      </c>
      <c r="E787" s="16">
        <v>93370.414999999994</v>
      </c>
      <c r="F787" s="16">
        <v>17953.000000000004</v>
      </c>
      <c r="G787" s="16">
        <v>75417.414999999994</v>
      </c>
      <c r="H787" s="16">
        <v>0</v>
      </c>
      <c r="I787" s="16">
        <v>758.75699999999995</v>
      </c>
      <c r="J787" s="16">
        <v>77310.236999999994</v>
      </c>
      <c r="K787" s="16">
        <v>0</v>
      </c>
      <c r="L787" s="16">
        <v>15301.421</v>
      </c>
      <c r="M787" s="16"/>
    </row>
    <row r="788" spans="1:13" x14ac:dyDescent="0.3">
      <c r="A788" s="14">
        <v>778</v>
      </c>
      <c r="B788" s="15" t="s">
        <v>381</v>
      </c>
      <c r="C788" s="15" t="s">
        <v>1819</v>
      </c>
      <c r="D788" s="15" t="s">
        <v>21</v>
      </c>
      <c r="E788" s="16">
        <v>93336.729000000007</v>
      </c>
      <c r="F788" s="16">
        <v>93336.729000000007</v>
      </c>
      <c r="G788" s="16">
        <v>0</v>
      </c>
      <c r="H788" s="16">
        <v>8497.0609999999997</v>
      </c>
      <c r="I788" s="16">
        <v>7622.7740000000003</v>
      </c>
      <c r="J788" s="16">
        <v>75683.626000000004</v>
      </c>
      <c r="K788" s="16">
        <v>0</v>
      </c>
      <c r="L788" s="16">
        <v>1533.268</v>
      </c>
      <c r="M788" s="16"/>
    </row>
    <row r="789" spans="1:13" x14ac:dyDescent="0.3">
      <c r="A789" s="14">
        <v>779</v>
      </c>
      <c r="B789" s="15" t="s">
        <v>724</v>
      </c>
      <c r="C789" s="15" t="s">
        <v>1820</v>
      </c>
      <c r="D789" s="15" t="s">
        <v>21</v>
      </c>
      <c r="E789" s="16">
        <v>93199.251000000004</v>
      </c>
      <c r="F789" s="16">
        <v>93199.251000000004</v>
      </c>
      <c r="G789" s="16">
        <v>0</v>
      </c>
      <c r="H789" s="16">
        <v>4060.02</v>
      </c>
      <c r="I789" s="16">
        <v>68279.322</v>
      </c>
      <c r="J789" s="16">
        <v>0</v>
      </c>
      <c r="K789" s="16">
        <v>0</v>
      </c>
      <c r="L789" s="16">
        <v>20859.909</v>
      </c>
      <c r="M789" s="16"/>
    </row>
    <row r="790" spans="1:13" x14ac:dyDescent="0.3">
      <c r="A790" s="14">
        <v>780</v>
      </c>
      <c r="B790" s="15" t="s">
        <v>801</v>
      </c>
      <c r="C790" s="15" t="s">
        <v>1821</v>
      </c>
      <c r="D790" s="15" t="s">
        <v>21</v>
      </c>
      <c r="E790" s="16">
        <v>93146.633000000002</v>
      </c>
      <c r="F790" s="16">
        <v>80557.951000000001</v>
      </c>
      <c r="G790" s="16">
        <v>12588.682000000001</v>
      </c>
      <c r="H790" s="16">
        <v>13416.339</v>
      </c>
      <c r="I790" s="16">
        <v>11619.784</v>
      </c>
      <c r="J790" s="16">
        <v>57771.541999999994</v>
      </c>
      <c r="K790" s="16">
        <v>0</v>
      </c>
      <c r="L790" s="16">
        <v>10338.968000000001</v>
      </c>
      <c r="M790" s="16"/>
    </row>
    <row r="791" spans="1:13" x14ac:dyDescent="0.3">
      <c r="A791" s="14">
        <v>781</v>
      </c>
      <c r="B791" s="15" t="s">
        <v>144</v>
      </c>
      <c r="C791" s="15" t="s">
        <v>1822</v>
      </c>
      <c r="D791" s="15" t="s">
        <v>19</v>
      </c>
      <c r="E791" s="16">
        <v>93141.475999999995</v>
      </c>
      <c r="F791" s="16">
        <v>2623.0239999999999</v>
      </c>
      <c r="G791" s="16">
        <v>90518.45199999999</v>
      </c>
      <c r="H791" s="16">
        <v>2258.5909999999999</v>
      </c>
      <c r="I791" s="16">
        <v>272.613</v>
      </c>
      <c r="J791" s="16">
        <v>48205.398000000001</v>
      </c>
      <c r="K791" s="16">
        <v>0</v>
      </c>
      <c r="L791" s="16">
        <v>42404.873999999996</v>
      </c>
      <c r="M791" s="16"/>
    </row>
    <row r="792" spans="1:13" x14ac:dyDescent="0.3">
      <c r="A792" s="14">
        <v>782</v>
      </c>
      <c r="B792" s="15" t="s">
        <v>516</v>
      </c>
      <c r="C792" s="15" t="s">
        <v>1823</v>
      </c>
      <c r="D792" s="15" t="s">
        <v>135</v>
      </c>
      <c r="E792" s="16">
        <v>92885.198000000019</v>
      </c>
      <c r="F792" s="16">
        <v>92885.198000000019</v>
      </c>
      <c r="G792" s="16">
        <v>0</v>
      </c>
      <c r="H792" s="16">
        <v>7494.3509999999997</v>
      </c>
      <c r="I792" s="16">
        <v>36740.1</v>
      </c>
      <c r="J792" s="16">
        <v>37274.108</v>
      </c>
      <c r="K792" s="16">
        <v>0</v>
      </c>
      <c r="L792" s="16">
        <v>11376.639000000001</v>
      </c>
      <c r="M792" s="16"/>
    </row>
    <row r="793" spans="1:13" x14ac:dyDescent="0.3">
      <c r="A793" s="14">
        <v>783</v>
      </c>
      <c r="B793" s="15" t="s">
        <v>515</v>
      </c>
      <c r="C793" s="15" t="s">
        <v>1824</v>
      </c>
      <c r="D793" s="15" t="s">
        <v>21</v>
      </c>
      <c r="E793" s="16">
        <v>92447.783999999985</v>
      </c>
      <c r="F793" s="16">
        <v>73519.871999999988</v>
      </c>
      <c r="G793" s="16">
        <v>18927.912</v>
      </c>
      <c r="H793" s="16">
        <v>10970.386</v>
      </c>
      <c r="I793" s="16">
        <v>7886.5429999999997</v>
      </c>
      <c r="J793" s="16">
        <v>60116.383999999998</v>
      </c>
      <c r="K793" s="16">
        <v>0</v>
      </c>
      <c r="L793" s="16">
        <v>13474.471</v>
      </c>
      <c r="M793" s="16"/>
    </row>
    <row r="794" spans="1:13" x14ac:dyDescent="0.3">
      <c r="A794" s="14">
        <v>784</v>
      </c>
      <c r="B794" s="15" t="s">
        <v>719</v>
      </c>
      <c r="C794" s="15" t="s">
        <v>1825</v>
      </c>
      <c r="D794" s="15" t="s">
        <v>21</v>
      </c>
      <c r="E794" s="16">
        <v>92318.13499999998</v>
      </c>
      <c r="F794" s="16">
        <v>92318.13499999998</v>
      </c>
      <c r="G794" s="16">
        <v>0</v>
      </c>
      <c r="H794" s="16">
        <v>4652.2209999999995</v>
      </c>
      <c r="I794" s="16">
        <v>38761.315999999999</v>
      </c>
      <c r="J794" s="16">
        <v>42918.517999999996</v>
      </c>
      <c r="K794" s="16">
        <v>0</v>
      </c>
      <c r="L794" s="16">
        <v>5986.08</v>
      </c>
      <c r="M794" s="16"/>
    </row>
    <row r="795" spans="1:13" x14ac:dyDescent="0.3">
      <c r="A795" s="14">
        <v>785</v>
      </c>
      <c r="B795" s="15" t="s">
        <v>814</v>
      </c>
      <c r="C795" s="15" t="s">
        <v>1826</v>
      </c>
      <c r="D795" s="15" t="s">
        <v>21</v>
      </c>
      <c r="E795" s="16">
        <v>92313.088000000003</v>
      </c>
      <c r="F795" s="16">
        <v>89431.646999999997</v>
      </c>
      <c r="G795" s="16">
        <v>2881.4410000000003</v>
      </c>
      <c r="H795" s="16">
        <v>32.188000000000002</v>
      </c>
      <c r="I795" s="16">
        <v>40190.74</v>
      </c>
      <c r="J795" s="16">
        <v>36445.640999999996</v>
      </c>
      <c r="K795" s="16">
        <v>0</v>
      </c>
      <c r="L795" s="16">
        <v>15644.519</v>
      </c>
      <c r="M795" s="16"/>
    </row>
    <row r="796" spans="1:13" x14ac:dyDescent="0.3">
      <c r="A796" s="14">
        <v>786</v>
      </c>
      <c r="B796" s="15" t="s">
        <v>954</v>
      </c>
      <c r="C796" s="15" t="s">
        <v>1827</v>
      </c>
      <c r="D796" s="15" t="s">
        <v>21</v>
      </c>
      <c r="E796" s="16">
        <v>92298.497000000018</v>
      </c>
      <c r="F796" s="16">
        <v>92036.004000000015</v>
      </c>
      <c r="G796" s="16">
        <v>262.49300000000005</v>
      </c>
      <c r="H796" s="16">
        <v>9441.3850000000002</v>
      </c>
      <c r="I796" s="16">
        <v>9230.8369999999995</v>
      </c>
      <c r="J796" s="16">
        <v>71040.594000000012</v>
      </c>
      <c r="K796" s="16">
        <v>0</v>
      </c>
      <c r="L796" s="16">
        <v>2585.681</v>
      </c>
      <c r="M796" s="16"/>
    </row>
    <row r="797" spans="1:13" x14ac:dyDescent="0.3">
      <c r="A797" s="14">
        <v>787</v>
      </c>
      <c r="B797" s="15" t="s">
        <v>955</v>
      </c>
      <c r="C797" s="15" t="s">
        <v>1828</v>
      </c>
      <c r="D797" s="15" t="s">
        <v>76</v>
      </c>
      <c r="E797" s="16">
        <v>92297.364000000001</v>
      </c>
      <c r="F797" s="16">
        <v>64126.146000000001</v>
      </c>
      <c r="G797" s="16">
        <v>28171.218000000004</v>
      </c>
      <c r="H797" s="16">
        <v>1507.665</v>
      </c>
      <c r="I797" s="16">
        <v>417.19200000000001</v>
      </c>
      <c r="J797" s="16">
        <v>77310.415999999997</v>
      </c>
      <c r="K797" s="16">
        <v>2315.1089999999999</v>
      </c>
      <c r="L797" s="16">
        <v>10746.982000000002</v>
      </c>
      <c r="M797" s="16"/>
    </row>
    <row r="798" spans="1:13" x14ac:dyDescent="0.3">
      <c r="A798" s="14">
        <v>788</v>
      </c>
      <c r="B798" s="15" t="s">
        <v>956</v>
      </c>
      <c r="C798" s="15" t="s">
        <v>1829</v>
      </c>
      <c r="D798" s="15" t="s">
        <v>21</v>
      </c>
      <c r="E798" s="16">
        <v>92128.904999999999</v>
      </c>
      <c r="F798" s="16">
        <v>10452.612000000001</v>
      </c>
      <c r="G798" s="16">
        <v>81676.293000000005</v>
      </c>
      <c r="H798" s="16">
        <v>0</v>
      </c>
      <c r="I798" s="16">
        <v>103.732</v>
      </c>
      <c r="J798" s="16">
        <v>57353.13</v>
      </c>
      <c r="K798" s="16">
        <v>18526.871999999999</v>
      </c>
      <c r="L798" s="16">
        <v>16145.171000000002</v>
      </c>
      <c r="M798" s="16"/>
    </row>
    <row r="799" spans="1:13" x14ac:dyDescent="0.3">
      <c r="A799" s="14">
        <v>789</v>
      </c>
      <c r="B799" s="15" t="s">
        <v>253</v>
      </c>
      <c r="C799" s="15" t="s">
        <v>1830</v>
      </c>
      <c r="D799" s="15" t="s">
        <v>21</v>
      </c>
      <c r="E799" s="16">
        <v>91509.819000000003</v>
      </c>
      <c r="F799" s="16">
        <v>17006.493000000002</v>
      </c>
      <c r="G799" s="16">
        <v>74503.326000000001</v>
      </c>
      <c r="H799" s="16">
        <v>1421.45</v>
      </c>
      <c r="I799" s="16">
        <v>9402.7870000000003</v>
      </c>
      <c r="J799" s="16">
        <v>50784.934999999998</v>
      </c>
      <c r="K799" s="16">
        <v>49.289000000000001</v>
      </c>
      <c r="L799" s="16">
        <v>29851.358</v>
      </c>
      <c r="M799" s="16"/>
    </row>
    <row r="800" spans="1:13" x14ac:dyDescent="0.3">
      <c r="A800" s="14">
        <v>790</v>
      </c>
      <c r="B800" s="15" t="s">
        <v>957</v>
      </c>
      <c r="C800" s="15" t="s">
        <v>1831</v>
      </c>
      <c r="D800" s="15" t="s">
        <v>21</v>
      </c>
      <c r="E800" s="16">
        <v>91482.956000000006</v>
      </c>
      <c r="F800" s="16">
        <v>91482.956000000006</v>
      </c>
      <c r="G800" s="16">
        <v>0</v>
      </c>
      <c r="H800" s="16">
        <v>6577.1080000000002</v>
      </c>
      <c r="I800" s="16">
        <v>11977.227999999999</v>
      </c>
      <c r="J800" s="16">
        <v>19535.223000000002</v>
      </c>
      <c r="K800" s="16">
        <v>0</v>
      </c>
      <c r="L800" s="16">
        <v>53393.397000000004</v>
      </c>
      <c r="M800" s="16"/>
    </row>
    <row r="801" spans="1:13" x14ac:dyDescent="0.3">
      <c r="A801" s="14">
        <v>791</v>
      </c>
      <c r="B801" s="15" t="s">
        <v>958</v>
      </c>
      <c r="C801" s="15" t="s">
        <v>1832</v>
      </c>
      <c r="D801" s="15" t="s">
        <v>21</v>
      </c>
      <c r="E801" s="16">
        <v>91416.532999999996</v>
      </c>
      <c r="F801" s="16">
        <v>91416.532999999996</v>
      </c>
      <c r="G801" s="16">
        <v>0</v>
      </c>
      <c r="H801" s="16">
        <v>164.19399999999999</v>
      </c>
      <c r="I801" s="16">
        <v>7275.027</v>
      </c>
      <c r="J801" s="16">
        <v>83880.168999999994</v>
      </c>
      <c r="K801" s="16">
        <v>0</v>
      </c>
      <c r="L801" s="16">
        <v>97.143000000000001</v>
      </c>
      <c r="M801" s="16"/>
    </row>
    <row r="802" spans="1:13" x14ac:dyDescent="0.3">
      <c r="A802" s="14">
        <v>792</v>
      </c>
      <c r="B802" s="15" t="s">
        <v>711</v>
      </c>
      <c r="C802" s="15" t="s">
        <v>1833</v>
      </c>
      <c r="D802" s="15" t="s">
        <v>21</v>
      </c>
      <c r="E802" s="16">
        <v>91216.516999999993</v>
      </c>
      <c r="F802" s="16">
        <v>91216.516999999993</v>
      </c>
      <c r="G802" s="16">
        <v>0</v>
      </c>
      <c r="H802" s="16">
        <v>8179.6260000000002</v>
      </c>
      <c r="I802" s="16">
        <v>31940.963</v>
      </c>
      <c r="J802" s="16">
        <v>39433.262000000002</v>
      </c>
      <c r="K802" s="16">
        <v>0</v>
      </c>
      <c r="L802" s="16">
        <v>11662.666000000001</v>
      </c>
      <c r="M802" s="16"/>
    </row>
    <row r="803" spans="1:13" x14ac:dyDescent="0.3">
      <c r="A803" s="14">
        <v>793</v>
      </c>
      <c r="B803" s="15" t="s">
        <v>959</v>
      </c>
      <c r="C803" s="15" t="s">
        <v>1834</v>
      </c>
      <c r="D803" s="15" t="s">
        <v>21</v>
      </c>
      <c r="E803" s="16">
        <v>91000.03</v>
      </c>
      <c r="F803" s="16">
        <v>64277.921999999999</v>
      </c>
      <c r="G803" s="16">
        <v>26722.107999999997</v>
      </c>
      <c r="H803" s="16">
        <v>2402.1570000000002</v>
      </c>
      <c r="I803" s="16">
        <v>10670.341</v>
      </c>
      <c r="J803" s="16">
        <v>59717.055999999997</v>
      </c>
      <c r="K803" s="16">
        <v>10609.684999999999</v>
      </c>
      <c r="L803" s="16">
        <v>7600.7910000000011</v>
      </c>
      <c r="M803" s="16"/>
    </row>
    <row r="804" spans="1:13" x14ac:dyDescent="0.3">
      <c r="A804" s="14">
        <v>794</v>
      </c>
      <c r="B804" s="15" t="s">
        <v>736</v>
      </c>
      <c r="C804" s="15" t="s">
        <v>1835</v>
      </c>
      <c r="D804" s="15" t="s">
        <v>21</v>
      </c>
      <c r="E804" s="16">
        <v>90973.710999999996</v>
      </c>
      <c r="F804" s="16">
        <v>90611.866999999998</v>
      </c>
      <c r="G804" s="16">
        <v>361.84400000000005</v>
      </c>
      <c r="H804" s="16">
        <v>2712.6689999999999</v>
      </c>
      <c r="I804" s="16">
        <v>69362.228000000003</v>
      </c>
      <c r="J804" s="16">
        <v>227.57300000000001</v>
      </c>
      <c r="K804" s="16">
        <v>0</v>
      </c>
      <c r="L804" s="16">
        <v>18671.241000000002</v>
      </c>
      <c r="M804" s="16"/>
    </row>
    <row r="805" spans="1:13" x14ac:dyDescent="0.3">
      <c r="A805" s="14">
        <v>795</v>
      </c>
      <c r="B805" s="15" t="s">
        <v>960</v>
      </c>
      <c r="C805" s="15" t="s">
        <v>1836</v>
      </c>
      <c r="D805" s="15" t="s">
        <v>21</v>
      </c>
      <c r="E805" s="16">
        <v>90742.719000000012</v>
      </c>
      <c r="F805" s="16">
        <v>1433.2479999999998</v>
      </c>
      <c r="G805" s="16">
        <v>89309.471000000005</v>
      </c>
      <c r="H805" s="16">
        <v>622.02099999999996</v>
      </c>
      <c r="I805" s="16">
        <v>319.52999999999997</v>
      </c>
      <c r="J805" s="16">
        <v>72684.085999999996</v>
      </c>
      <c r="K805" s="16">
        <v>0</v>
      </c>
      <c r="L805" s="16">
        <v>17117.082000000002</v>
      </c>
      <c r="M805" s="16">
        <v>149000.48800000001</v>
      </c>
    </row>
    <row r="806" spans="1:13" x14ac:dyDescent="0.3">
      <c r="A806" s="14">
        <v>796</v>
      </c>
      <c r="B806" s="15" t="s">
        <v>961</v>
      </c>
      <c r="C806" s="15" t="s">
        <v>1837</v>
      </c>
      <c r="D806" s="15" t="s">
        <v>21</v>
      </c>
      <c r="E806" s="16">
        <v>90711.244000000006</v>
      </c>
      <c r="F806" s="16">
        <v>24806.404999999999</v>
      </c>
      <c r="G806" s="16">
        <v>65904.839000000007</v>
      </c>
      <c r="H806" s="16">
        <v>1774.5039999999999</v>
      </c>
      <c r="I806" s="16">
        <v>2449.2399999999998</v>
      </c>
      <c r="J806" s="16">
        <v>64839.273000000001</v>
      </c>
      <c r="K806" s="16">
        <v>0</v>
      </c>
      <c r="L806" s="16">
        <v>21648.226999999999</v>
      </c>
      <c r="M806" s="16"/>
    </row>
    <row r="807" spans="1:13" x14ac:dyDescent="0.3">
      <c r="A807" s="14">
        <v>797</v>
      </c>
      <c r="B807" s="15" t="s">
        <v>778</v>
      </c>
      <c r="C807" s="15" t="s">
        <v>1838</v>
      </c>
      <c r="D807" s="15" t="s">
        <v>71</v>
      </c>
      <c r="E807" s="16">
        <v>90629.700000000012</v>
      </c>
      <c r="F807" s="16">
        <v>90629.700000000012</v>
      </c>
      <c r="G807" s="16">
        <v>0</v>
      </c>
      <c r="H807" s="16">
        <v>0</v>
      </c>
      <c r="I807" s="16">
        <v>44135.66</v>
      </c>
      <c r="J807" s="16">
        <v>0</v>
      </c>
      <c r="K807" s="16">
        <v>0</v>
      </c>
      <c r="L807" s="16">
        <v>46494.04</v>
      </c>
      <c r="M807" s="16"/>
    </row>
    <row r="808" spans="1:13" x14ac:dyDescent="0.3">
      <c r="A808" s="14">
        <v>798</v>
      </c>
      <c r="B808" s="15" t="s">
        <v>769</v>
      </c>
      <c r="C808" s="15" t="s">
        <v>1839</v>
      </c>
      <c r="D808" s="15" t="s">
        <v>21</v>
      </c>
      <c r="E808" s="16">
        <v>90530.54</v>
      </c>
      <c r="F808" s="16">
        <v>12179.444000000001</v>
      </c>
      <c r="G808" s="16">
        <v>78351.09599999999</v>
      </c>
      <c r="H808" s="16">
        <v>971.25099999999998</v>
      </c>
      <c r="I808" s="16">
        <v>6079.1880000000001</v>
      </c>
      <c r="J808" s="16">
        <v>62137.773999999998</v>
      </c>
      <c r="K808" s="16">
        <v>0</v>
      </c>
      <c r="L808" s="16">
        <v>21342.326999999997</v>
      </c>
      <c r="M808" s="16"/>
    </row>
    <row r="809" spans="1:13" x14ac:dyDescent="0.3">
      <c r="A809" s="14">
        <v>799</v>
      </c>
      <c r="B809" s="15" t="s">
        <v>439</v>
      </c>
      <c r="C809" s="15" t="s">
        <v>2031</v>
      </c>
      <c r="D809" s="15" t="s">
        <v>21</v>
      </c>
      <c r="E809" s="16">
        <v>90510.827000000005</v>
      </c>
      <c r="F809" s="16">
        <v>90510.827000000005</v>
      </c>
      <c r="G809" s="16">
        <v>0</v>
      </c>
      <c r="H809" s="16">
        <v>21580.016</v>
      </c>
      <c r="I809" s="16">
        <v>27999.792000000001</v>
      </c>
      <c r="J809" s="16">
        <v>37354.434000000001</v>
      </c>
      <c r="K809" s="16">
        <v>0</v>
      </c>
      <c r="L809" s="16">
        <v>3576.585</v>
      </c>
      <c r="M809" s="16"/>
    </row>
    <row r="810" spans="1:13" x14ac:dyDescent="0.3">
      <c r="A810" s="14">
        <v>800</v>
      </c>
      <c r="B810" s="15" t="s">
        <v>671</v>
      </c>
      <c r="C810" s="15" t="s">
        <v>1840</v>
      </c>
      <c r="D810" s="15" t="s">
        <v>21</v>
      </c>
      <c r="E810" s="16">
        <v>90483.969000000012</v>
      </c>
      <c r="F810" s="16">
        <v>90467.589000000007</v>
      </c>
      <c r="G810" s="16">
        <v>16.380000000000003</v>
      </c>
      <c r="H810" s="16">
        <v>36230.468999999997</v>
      </c>
      <c r="I810" s="16">
        <v>40580.595999999998</v>
      </c>
      <c r="J810" s="16">
        <v>0</v>
      </c>
      <c r="K810" s="16">
        <v>0</v>
      </c>
      <c r="L810" s="16">
        <v>13672.903999999999</v>
      </c>
      <c r="M810" s="16"/>
    </row>
    <row r="811" spans="1:13" x14ac:dyDescent="0.3">
      <c r="A811" s="14">
        <v>801</v>
      </c>
      <c r="B811" s="15" t="s">
        <v>366</v>
      </c>
      <c r="C811" s="15" t="s">
        <v>1841</v>
      </c>
      <c r="D811" s="15" t="s">
        <v>21</v>
      </c>
      <c r="E811" s="16">
        <v>90420.464999999997</v>
      </c>
      <c r="F811" s="16">
        <v>90420.464999999997</v>
      </c>
      <c r="G811" s="16">
        <v>0</v>
      </c>
      <c r="H811" s="16">
        <v>34951.392999999996</v>
      </c>
      <c r="I811" s="16">
        <v>19766.483</v>
      </c>
      <c r="J811" s="16">
        <v>31531.094000000001</v>
      </c>
      <c r="K811" s="16">
        <v>0</v>
      </c>
      <c r="L811" s="16">
        <v>4171.4949999999999</v>
      </c>
      <c r="M811" s="16"/>
    </row>
    <row r="812" spans="1:13" x14ac:dyDescent="0.3">
      <c r="A812" s="14">
        <v>802</v>
      </c>
      <c r="B812" s="15" t="s">
        <v>451</v>
      </c>
      <c r="C812" s="15" t="s">
        <v>1842</v>
      </c>
      <c r="D812" s="15" t="s">
        <v>21</v>
      </c>
      <c r="E812" s="16">
        <v>90303.657999999996</v>
      </c>
      <c r="F812" s="16">
        <v>71036.087</v>
      </c>
      <c r="G812" s="16">
        <v>19267.570999999996</v>
      </c>
      <c r="H812" s="16">
        <v>7005.5879999999997</v>
      </c>
      <c r="I812" s="16">
        <v>4193.2889999999998</v>
      </c>
      <c r="J812" s="16">
        <v>68036.436000000002</v>
      </c>
      <c r="K812" s="16">
        <v>905.90899999999999</v>
      </c>
      <c r="L812" s="16">
        <v>10162.435999999998</v>
      </c>
      <c r="M812" s="16"/>
    </row>
    <row r="813" spans="1:13" x14ac:dyDescent="0.3">
      <c r="A813" s="14">
        <v>803</v>
      </c>
      <c r="B813" s="15" t="s">
        <v>962</v>
      </c>
      <c r="C813" s="15" t="s">
        <v>1843</v>
      </c>
      <c r="D813" s="15" t="s">
        <v>71</v>
      </c>
      <c r="E813" s="16">
        <v>90283.153000000006</v>
      </c>
      <c r="F813" s="16">
        <v>90070.387000000002</v>
      </c>
      <c r="G813" s="16">
        <v>212.76600000000002</v>
      </c>
      <c r="H813" s="16">
        <v>83623.452000000005</v>
      </c>
      <c r="I813" s="16">
        <v>5432.0810000000001</v>
      </c>
      <c r="J813" s="16">
        <v>150.453</v>
      </c>
      <c r="K813" s="16">
        <v>0</v>
      </c>
      <c r="L813" s="16">
        <v>1077.1669999999999</v>
      </c>
      <c r="M813" s="16">
        <v>18885</v>
      </c>
    </row>
    <row r="814" spans="1:13" x14ac:dyDescent="0.3">
      <c r="A814" s="14">
        <v>804</v>
      </c>
      <c r="B814" s="15" t="s">
        <v>825</v>
      </c>
      <c r="C814" s="15" t="s">
        <v>1844</v>
      </c>
      <c r="D814" s="15" t="s">
        <v>51</v>
      </c>
      <c r="E814" s="16">
        <v>90137.172000000006</v>
      </c>
      <c r="F814" s="16">
        <v>90137.172000000006</v>
      </c>
      <c r="G814" s="16">
        <v>0</v>
      </c>
      <c r="H814" s="16">
        <v>0</v>
      </c>
      <c r="I814" s="16">
        <v>72315.009000000005</v>
      </c>
      <c r="J814" s="16">
        <v>380.22699999999998</v>
      </c>
      <c r="K814" s="16">
        <v>0</v>
      </c>
      <c r="L814" s="16">
        <v>17441.936000000002</v>
      </c>
      <c r="M814" s="16"/>
    </row>
    <row r="815" spans="1:13" x14ac:dyDescent="0.3">
      <c r="A815" s="14">
        <v>805</v>
      </c>
      <c r="B815" s="15" t="s">
        <v>963</v>
      </c>
      <c r="C815" s="15" t="s">
        <v>1845</v>
      </c>
      <c r="D815" s="15" t="s">
        <v>21</v>
      </c>
      <c r="E815" s="16">
        <v>90042.513000000021</v>
      </c>
      <c r="F815" s="16">
        <v>79100.413000000015</v>
      </c>
      <c r="G815" s="16">
        <v>10942.1</v>
      </c>
      <c r="H815" s="16">
        <v>28864.733</v>
      </c>
      <c r="I815" s="16">
        <v>8982.2109999999993</v>
      </c>
      <c r="J815" s="16">
        <v>43961.444000000003</v>
      </c>
      <c r="K815" s="16">
        <v>0</v>
      </c>
      <c r="L815" s="16">
        <v>8234.125</v>
      </c>
      <c r="M815" s="16"/>
    </row>
    <row r="816" spans="1:13" x14ac:dyDescent="0.3">
      <c r="A816" s="14">
        <v>806</v>
      </c>
      <c r="B816" s="15" t="s">
        <v>626</v>
      </c>
      <c r="C816" s="15" t="s">
        <v>627</v>
      </c>
      <c r="D816" s="15" t="s">
        <v>21</v>
      </c>
      <c r="E816" s="16">
        <v>89952.421000000002</v>
      </c>
      <c r="F816" s="16">
        <v>58194.694000000003</v>
      </c>
      <c r="G816" s="16">
        <v>31757.726999999999</v>
      </c>
      <c r="H816" s="16">
        <v>21166.627</v>
      </c>
      <c r="I816" s="16">
        <v>29295.469000000001</v>
      </c>
      <c r="J816" s="16">
        <v>18961.958999999999</v>
      </c>
      <c r="K816" s="16">
        <v>0</v>
      </c>
      <c r="L816" s="16">
        <v>20528.366000000002</v>
      </c>
      <c r="M816" s="16"/>
    </row>
    <row r="817" spans="1:13" x14ac:dyDescent="0.3">
      <c r="A817" s="14">
        <v>807</v>
      </c>
      <c r="B817" s="15" t="s">
        <v>964</v>
      </c>
      <c r="C817" s="15" t="s">
        <v>1846</v>
      </c>
      <c r="D817" s="15" t="s">
        <v>21</v>
      </c>
      <c r="E817" s="16">
        <v>89808.296999999991</v>
      </c>
      <c r="F817" s="16">
        <v>89808.296999999991</v>
      </c>
      <c r="G817" s="16">
        <v>0</v>
      </c>
      <c r="H817" s="16">
        <v>5640.2340000000004</v>
      </c>
      <c r="I817" s="16">
        <v>67298.206999999995</v>
      </c>
      <c r="J817" s="16">
        <v>1037.037</v>
      </c>
      <c r="K817" s="16">
        <v>0</v>
      </c>
      <c r="L817" s="16">
        <v>15832.819</v>
      </c>
      <c r="M817" s="16"/>
    </row>
    <row r="818" spans="1:13" x14ac:dyDescent="0.3">
      <c r="A818" s="14">
        <v>808</v>
      </c>
      <c r="B818" s="15" t="s">
        <v>965</v>
      </c>
      <c r="C818" s="15" t="s">
        <v>1847</v>
      </c>
      <c r="D818" s="15" t="s">
        <v>483</v>
      </c>
      <c r="E818" s="16">
        <v>89702.775999999998</v>
      </c>
      <c r="F818" s="16">
        <v>89702.775999999998</v>
      </c>
      <c r="G818" s="16">
        <v>0</v>
      </c>
      <c r="H818" s="16">
        <v>3646.2069999999999</v>
      </c>
      <c r="I818" s="16">
        <v>6618.7569999999996</v>
      </c>
      <c r="J818" s="16">
        <v>76832.823999999993</v>
      </c>
      <c r="K818" s="16">
        <v>0</v>
      </c>
      <c r="L818" s="16">
        <v>2604.9880000000003</v>
      </c>
      <c r="M818" s="16"/>
    </row>
    <row r="819" spans="1:13" x14ac:dyDescent="0.3">
      <c r="A819" s="14">
        <v>809</v>
      </c>
      <c r="B819" s="15" t="s">
        <v>966</v>
      </c>
      <c r="C819" s="15" t="s">
        <v>1848</v>
      </c>
      <c r="D819" s="15" t="s">
        <v>21</v>
      </c>
      <c r="E819" s="16">
        <v>89616.895000000004</v>
      </c>
      <c r="F819" s="16">
        <v>89616.895000000004</v>
      </c>
      <c r="G819" s="16">
        <v>0</v>
      </c>
      <c r="H819" s="16">
        <v>759.59799999999996</v>
      </c>
      <c r="I819" s="16">
        <v>69699.694000000003</v>
      </c>
      <c r="J819" s="16">
        <v>171.94800000000001</v>
      </c>
      <c r="K819" s="16">
        <v>17.576000000000001</v>
      </c>
      <c r="L819" s="16">
        <v>18968.078999999998</v>
      </c>
      <c r="M819" s="16"/>
    </row>
    <row r="820" spans="1:13" x14ac:dyDescent="0.3">
      <c r="A820" s="14">
        <v>810</v>
      </c>
      <c r="B820" s="15" t="s">
        <v>967</v>
      </c>
      <c r="C820" s="15" t="s">
        <v>1849</v>
      </c>
      <c r="D820" s="15" t="s">
        <v>21</v>
      </c>
      <c r="E820" s="16">
        <v>89528.99</v>
      </c>
      <c r="F820" s="16">
        <v>89528.99</v>
      </c>
      <c r="G820" s="16">
        <v>0</v>
      </c>
      <c r="H820" s="16">
        <v>0</v>
      </c>
      <c r="I820" s="16">
        <v>614.05100000000004</v>
      </c>
      <c r="J820" s="16">
        <v>88720.903000000006</v>
      </c>
      <c r="K820" s="16">
        <v>0</v>
      </c>
      <c r="L820" s="16">
        <v>194.036</v>
      </c>
      <c r="M820" s="16"/>
    </row>
    <row r="821" spans="1:13" x14ac:dyDescent="0.3">
      <c r="A821" s="14">
        <v>811</v>
      </c>
      <c r="B821" s="15" t="s">
        <v>968</v>
      </c>
      <c r="C821" s="15" t="s">
        <v>1850</v>
      </c>
      <c r="D821" s="15" t="s">
        <v>21</v>
      </c>
      <c r="E821" s="16">
        <v>89510.149000000005</v>
      </c>
      <c r="F821" s="16">
        <v>89510.149000000005</v>
      </c>
      <c r="G821" s="16">
        <v>0</v>
      </c>
      <c r="H821" s="16">
        <v>88264.872000000003</v>
      </c>
      <c r="I821" s="16">
        <v>1142.777</v>
      </c>
      <c r="J821" s="16">
        <v>0</v>
      </c>
      <c r="K821" s="16">
        <v>0</v>
      </c>
      <c r="L821" s="16">
        <v>102.5</v>
      </c>
      <c r="M821" s="16"/>
    </row>
    <row r="822" spans="1:13" x14ac:dyDescent="0.3">
      <c r="A822" s="14">
        <v>812</v>
      </c>
      <c r="B822" s="15" t="s">
        <v>969</v>
      </c>
      <c r="C822" s="15" t="s">
        <v>1851</v>
      </c>
      <c r="D822" s="15" t="s">
        <v>204</v>
      </c>
      <c r="E822" s="16">
        <v>89509.395000000004</v>
      </c>
      <c r="F822" s="16">
        <v>89509.395000000004</v>
      </c>
      <c r="G822" s="16">
        <v>0</v>
      </c>
      <c r="H822" s="16">
        <v>71180.212</v>
      </c>
      <c r="I822" s="16">
        <v>14651.164000000001</v>
      </c>
      <c r="J822" s="16">
        <v>0</v>
      </c>
      <c r="K822" s="16">
        <v>0</v>
      </c>
      <c r="L822" s="16">
        <v>3678.0189999999998</v>
      </c>
      <c r="M822" s="16"/>
    </row>
    <row r="823" spans="1:13" x14ac:dyDescent="0.3">
      <c r="A823" s="14">
        <v>813</v>
      </c>
      <c r="B823" s="15" t="s">
        <v>777</v>
      </c>
      <c r="C823" s="15" t="s">
        <v>1852</v>
      </c>
      <c r="D823" s="15" t="s">
        <v>21</v>
      </c>
      <c r="E823" s="16">
        <v>89374.254000000001</v>
      </c>
      <c r="F823" s="16">
        <v>89374.254000000001</v>
      </c>
      <c r="G823" s="16">
        <v>0</v>
      </c>
      <c r="H823" s="16">
        <v>16207.537</v>
      </c>
      <c r="I823" s="16">
        <v>58563.311999999998</v>
      </c>
      <c r="J823" s="16">
        <v>79.685000000000002</v>
      </c>
      <c r="K823" s="16">
        <v>0</v>
      </c>
      <c r="L823" s="16">
        <v>14523.72</v>
      </c>
      <c r="M823" s="16"/>
    </row>
    <row r="824" spans="1:13" x14ac:dyDescent="0.3">
      <c r="A824" s="14">
        <v>814</v>
      </c>
      <c r="B824" s="15" t="s">
        <v>438</v>
      </c>
      <c r="C824" s="15" t="s">
        <v>1853</v>
      </c>
      <c r="D824" s="15" t="s">
        <v>71</v>
      </c>
      <c r="E824" s="16">
        <v>89300.442999999999</v>
      </c>
      <c r="F824" s="16">
        <v>88932.822</v>
      </c>
      <c r="G824" s="16">
        <v>367.62099999999998</v>
      </c>
      <c r="H824" s="16">
        <v>0</v>
      </c>
      <c r="I824" s="16">
        <v>18107.97</v>
      </c>
      <c r="J824" s="16">
        <v>247.34200000000001</v>
      </c>
      <c r="K824" s="16">
        <v>64581.031999999999</v>
      </c>
      <c r="L824" s="16">
        <v>6364.0990000000002</v>
      </c>
      <c r="M824" s="16"/>
    </row>
    <row r="825" spans="1:13" x14ac:dyDescent="0.3">
      <c r="A825" s="14">
        <v>815</v>
      </c>
      <c r="B825" s="15" t="s">
        <v>630</v>
      </c>
      <c r="C825" s="15" t="s">
        <v>1854</v>
      </c>
      <c r="D825" s="15" t="s">
        <v>21</v>
      </c>
      <c r="E825" s="16">
        <v>89112.762000000002</v>
      </c>
      <c r="F825" s="16">
        <v>70646.881999999998</v>
      </c>
      <c r="G825" s="16">
        <v>18465.88</v>
      </c>
      <c r="H825" s="16">
        <v>8291.0030000000006</v>
      </c>
      <c r="I825" s="16">
        <v>18177.921999999999</v>
      </c>
      <c r="J825" s="16">
        <v>53978.794999999998</v>
      </c>
      <c r="K825" s="16">
        <v>0</v>
      </c>
      <c r="L825" s="16">
        <v>8665.0420000000013</v>
      </c>
      <c r="M825" s="16"/>
    </row>
    <row r="826" spans="1:13" x14ac:dyDescent="0.3">
      <c r="A826" s="14">
        <v>816</v>
      </c>
      <c r="B826" s="15" t="s">
        <v>751</v>
      </c>
      <c r="C826" s="15" t="s">
        <v>1855</v>
      </c>
      <c r="D826" s="15" t="s">
        <v>179</v>
      </c>
      <c r="E826" s="16">
        <v>88871.79399999998</v>
      </c>
      <c r="F826" s="16">
        <v>88871.79399999998</v>
      </c>
      <c r="G826" s="16">
        <v>0</v>
      </c>
      <c r="H826" s="16">
        <v>9503.2119999999995</v>
      </c>
      <c r="I826" s="16">
        <v>15123.56</v>
      </c>
      <c r="J826" s="16">
        <v>56783.544000000002</v>
      </c>
      <c r="K826" s="16">
        <v>0</v>
      </c>
      <c r="L826" s="16">
        <v>7461.478000000001</v>
      </c>
      <c r="M826" s="16"/>
    </row>
    <row r="827" spans="1:13" x14ac:dyDescent="0.3">
      <c r="A827" s="14">
        <v>817</v>
      </c>
      <c r="B827" s="15" t="s">
        <v>678</v>
      </c>
      <c r="C827" s="15" t="s">
        <v>1856</v>
      </c>
      <c r="D827" s="15" t="s">
        <v>21</v>
      </c>
      <c r="E827" s="16">
        <v>88819.661999999997</v>
      </c>
      <c r="F827" s="16">
        <v>88819.661999999997</v>
      </c>
      <c r="G827" s="16">
        <v>0</v>
      </c>
      <c r="H827" s="16">
        <v>9066.8230000000003</v>
      </c>
      <c r="I827" s="16">
        <v>9101.9830000000002</v>
      </c>
      <c r="J827" s="16">
        <v>68206.835999999996</v>
      </c>
      <c r="K827" s="16">
        <v>0</v>
      </c>
      <c r="L827" s="16">
        <v>2444.02</v>
      </c>
      <c r="M827" s="16"/>
    </row>
    <row r="828" spans="1:13" x14ac:dyDescent="0.3">
      <c r="A828" s="14">
        <v>818</v>
      </c>
      <c r="B828" s="15" t="s">
        <v>970</v>
      </c>
      <c r="C828" s="15" t="s">
        <v>1857</v>
      </c>
      <c r="D828" s="15" t="s">
        <v>21</v>
      </c>
      <c r="E828" s="16">
        <v>88684.12</v>
      </c>
      <c r="F828" s="16">
        <v>88684.12</v>
      </c>
      <c r="G828" s="16">
        <v>0</v>
      </c>
      <c r="H828" s="16">
        <v>0</v>
      </c>
      <c r="I828" s="16">
        <v>0</v>
      </c>
      <c r="J828" s="16">
        <v>88679.62</v>
      </c>
      <c r="K828" s="16">
        <v>0</v>
      </c>
      <c r="L828" s="16">
        <v>4.5</v>
      </c>
      <c r="M828" s="16"/>
    </row>
    <row r="829" spans="1:13" x14ac:dyDescent="0.3">
      <c r="A829" s="14">
        <v>819</v>
      </c>
      <c r="B829" s="15" t="s">
        <v>788</v>
      </c>
      <c r="C829" s="15" t="s">
        <v>1858</v>
      </c>
      <c r="D829" s="15" t="s">
        <v>71</v>
      </c>
      <c r="E829" s="16">
        <v>88515.337</v>
      </c>
      <c r="F829" s="16">
        <v>77552.589000000007</v>
      </c>
      <c r="G829" s="16">
        <v>10962.748</v>
      </c>
      <c r="H829" s="16">
        <v>0</v>
      </c>
      <c r="I829" s="16">
        <v>30216.611000000001</v>
      </c>
      <c r="J829" s="16">
        <v>41281.976999999999</v>
      </c>
      <c r="K829" s="16">
        <v>701.23500000000001</v>
      </c>
      <c r="L829" s="16">
        <v>16315.513999999999</v>
      </c>
      <c r="M829" s="16"/>
    </row>
    <row r="830" spans="1:13" x14ac:dyDescent="0.3">
      <c r="A830" s="14">
        <v>820</v>
      </c>
      <c r="B830" s="15" t="s">
        <v>971</v>
      </c>
      <c r="C830" s="15" t="s">
        <v>1859</v>
      </c>
      <c r="D830" s="15" t="s">
        <v>21</v>
      </c>
      <c r="E830" s="16">
        <v>88495.402000000002</v>
      </c>
      <c r="F830" s="16">
        <v>88495.402000000002</v>
      </c>
      <c r="G830" s="16">
        <v>0</v>
      </c>
      <c r="H830" s="16">
        <v>4689.7619999999997</v>
      </c>
      <c r="I830" s="16">
        <v>70403.546000000002</v>
      </c>
      <c r="J830" s="16">
        <v>0</v>
      </c>
      <c r="K830" s="16">
        <v>0</v>
      </c>
      <c r="L830" s="16">
        <v>13402.093999999999</v>
      </c>
      <c r="M830" s="16"/>
    </row>
    <row r="831" spans="1:13" x14ac:dyDescent="0.3">
      <c r="A831" s="14">
        <v>821</v>
      </c>
      <c r="B831" s="15" t="s">
        <v>341</v>
      </c>
      <c r="C831" s="15" t="s">
        <v>1860</v>
      </c>
      <c r="D831" s="15" t="s">
        <v>21</v>
      </c>
      <c r="E831" s="16">
        <v>88302.364000000001</v>
      </c>
      <c r="F831" s="16">
        <v>23289.164999999997</v>
      </c>
      <c r="G831" s="16">
        <v>65013.199000000001</v>
      </c>
      <c r="H831" s="16">
        <v>3455.3719999999998</v>
      </c>
      <c r="I831" s="16">
        <v>2040.4369999999999</v>
      </c>
      <c r="J831" s="16">
        <v>52689.191999999995</v>
      </c>
      <c r="K831" s="16">
        <v>0</v>
      </c>
      <c r="L831" s="16">
        <v>30117.363000000001</v>
      </c>
      <c r="M831" s="16"/>
    </row>
    <row r="832" spans="1:13" x14ac:dyDescent="0.3">
      <c r="A832" s="14">
        <v>822</v>
      </c>
      <c r="B832" s="15" t="s">
        <v>537</v>
      </c>
      <c r="C832" s="15" t="s">
        <v>1861</v>
      </c>
      <c r="D832" s="15" t="s">
        <v>21</v>
      </c>
      <c r="E832" s="16">
        <v>88163.177000000011</v>
      </c>
      <c r="F832" s="16">
        <v>87017.63900000001</v>
      </c>
      <c r="G832" s="16">
        <v>1145.538</v>
      </c>
      <c r="H832" s="16">
        <v>1130.2449999999999</v>
      </c>
      <c r="I832" s="16">
        <v>26899.200000000001</v>
      </c>
      <c r="J832" s="16">
        <v>52063.777999999998</v>
      </c>
      <c r="K832" s="16">
        <v>0</v>
      </c>
      <c r="L832" s="16">
        <v>8069.9539999999997</v>
      </c>
      <c r="M832" s="16"/>
    </row>
    <row r="833" spans="1:13" x14ac:dyDescent="0.3">
      <c r="A833" s="14">
        <v>823</v>
      </c>
      <c r="B833" s="15" t="s">
        <v>631</v>
      </c>
      <c r="C833" s="15" t="s">
        <v>1862</v>
      </c>
      <c r="D833" s="15" t="s">
        <v>21</v>
      </c>
      <c r="E833" s="16">
        <v>88110.521999999997</v>
      </c>
      <c r="F833" s="16">
        <v>35042.144</v>
      </c>
      <c r="G833" s="16">
        <v>53068.377999999997</v>
      </c>
      <c r="H833" s="16">
        <v>8640.4140000000007</v>
      </c>
      <c r="I833" s="16">
        <v>5613.3789999999999</v>
      </c>
      <c r="J833" s="16">
        <v>63230.337</v>
      </c>
      <c r="K833" s="16">
        <v>0</v>
      </c>
      <c r="L833" s="16">
        <v>10626.392</v>
      </c>
      <c r="M833" s="16"/>
    </row>
    <row r="834" spans="1:13" x14ac:dyDescent="0.3">
      <c r="A834" s="14">
        <v>824</v>
      </c>
      <c r="B834" s="15" t="s">
        <v>972</v>
      </c>
      <c r="C834" s="15" t="s">
        <v>1863</v>
      </c>
      <c r="D834" s="15" t="s">
        <v>21</v>
      </c>
      <c r="E834" s="16">
        <v>88054.096999999994</v>
      </c>
      <c r="F834" s="16">
        <v>72216.182000000001</v>
      </c>
      <c r="G834" s="16">
        <v>15837.914999999999</v>
      </c>
      <c r="H834" s="16">
        <v>49296.561000000002</v>
      </c>
      <c r="I834" s="16">
        <v>14014.861999999999</v>
      </c>
      <c r="J834" s="16">
        <v>22048.699999999997</v>
      </c>
      <c r="K834" s="16">
        <v>0</v>
      </c>
      <c r="L834" s="16">
        <v>2693.9740000000002</v>
      </c>
      <c r="M834" s="16"/>
    </row>
    <row r="835" spans="1:13" x14ac:dyDescent="0.3">
      <c r="A835" s="14">
        <v>825</v>
      </c>
      <c r="B835" s="15" t="s">
        <v>973</v>
      </c>
      <c r="C835" s="15" t="s">
        <v>1864</v>
      </c>
      <c r="D835" s="15" t="s">
        <v>51</v>
      </c>
      <c r="E835" s="16">
        <v>87441.68299999999</v>
      </c>
      <c r="F835" s="16">
        <v>87441.68299999999</v>
      </c>
      <c r="G835" s="16">
        <v>0</v>
      </c>
      <c r="H835" s="16">
        <v>348.38600000000002</v>
      </c>
      <c r="I835" s="16">
        <v>72332.362999999998</v>
      </c>
      <c r="J835" s="16">
        <v>0</v>
      </c>
      <c r="K835" s="16">
        <v>0</v>
      </c>
      <c r="L835" s="16">
        <v>14760.933999999999</v>
      </c>
      <c r="M835" s="16"/>
    </row>
    <row r="836" spans="1:13" x14ac:dyDescent="0.3">
      <c r="A836" s="14">
        <v>826</v>
      </c>
      <c r="B836" s="15" t="s">
        <v>974</v>
      </c>
      <c r="C836" s="15" t="s">
        <v>1865</v>
      </c>
      <c r="D836" s="15" t="s">
        <v>21</v>
      </c>
      <c r="E836" s="16">
        <v>87391.952000000005</v>
      </c>
      <c r="F836" s="16">
        <v>87391.952000000005</v>
      </c>
      <c r="G836" s="16">
        <v>0</v>
      </c>
      <c r="H836" s="16">
        <v>10197.245999999999</v>
      </c>
      <c r="I836" s="16">
        <v>809.93299999999999</v>
      </c>
      <c r="J836" s="16">
        <v>76118.921000000002</v>
      </c>
      <c r="K836" s="16">
        <v>0</v>
      </c>
      <c r="L836" s="16">
        <v>265.85199999999998</v>
      </c>
      <c r="M836" s="16"/>
    </row>
    <row r="837" spans="1:13" x14ac:dyDescent="0.3">
      <c r="A837" s="14">
        <v>827</v>
      </c>
      <c r="B837" s="15" t="s">
        <v>491</v>
      </c>
      <c r="C837" s="15" t="s">
        <v>1866</v>
      </c>
      <c r="D837" s="15" t="s">
        <v>19</v>
      </c>
      <c r="E837" s="16">
        <v>87348.801000000007</v>
      </c>
      <c r="F837" s="16">
        <v>86851.307000000001</v>
      </c>
      <c r="G837" s="16">
        <v>497.49400000000003</v>
      </c>
      <c r="H837" s="16">
        <v>10703.875</v>
      </c>
      <c r="I837" s="16">
        <v>718.31500000000005</v>
      </c>
      <c r="J837" s="16">
        <v>75256.405999999988</v>
      </c>
      <c r="K837" s="16">
        <v>64.152000000000001</v>
      </c>
      <c r="L837" s="16">
        <v>606.053</v>
      </c>
      <c r="M837" s="16"/>
    </row>
    <row r="838" spans="1:13" x14ac:dyDescent="0.3">
      <c r="A838" s="14">
        <v>828</v>
      </c>
      <c r="B838" s="15" t="s">
        <v>677</v>
      </c>
      <c r="C838" s="15" t="s">
        <v>1867</v>
      </c>
      <c r="D838" s="15" t="s">
        <v>21</v>
      </c>
      <c r="E838" s="16">
        <v>87162.403000000006</v>
      </c>
      <c r="F838" s="16">
        <v>35923.160000000003</v>
      </c>
      <c r="G838" s="16">
        <v>51239.243000000002</v>
      </c>
      <c r="H838" s="16">
        <v>17549.248</v>
      </c>
      <c r="I838" s="16">
        <v>994.99800000000005</v>
      </c>
      <c r="J838" s="16">
        <v>59357.611000000004</v>
      </c>
      <c r="K838" s="16">
        <v>0</v>
      </c>
      <c r="L838" s="16">
        <v>9260.5459999999985</v>
      </c>
      <c r="M838" s="16"/>
    </row>
    <row r="839" spans="1:13" x14ac:dyDescent="0.3">
      <c r="A839" s="14">
        <v>829</v>
      </c>
      <c r="B839" s="15" t="s">
        <v>975</v>
      </c>
      <c r="C839" s="15" t="s">
        <v>1868</v>
      </c>
      <c r="D839" s="15" t="s">
        <v>21</v>
      </c>
      <c r="E839" s="16">
        <v>87134.582000000009</v>
      </c>
      <c r="F839" s="16">
        <v>2944.8599999999997</v>
      </c>
      <c r="G839" s="16">
        <v>84189.722000000009</v>
      </c>
      <c r="H839" s="16">
        <v>2184.6799999999998</v>
      </c>
      <c r="I839" s="16">
        <v>590.98400000000004</v>
      </c>
      <c r="J839" s="16">
        <v>63259.870999999999</v>
      </c>
      <c r="K839" s="16">
        <v>0</v>
      </c>
      <c r="L839" s="16">
        <v>21099.047000000002</v>
      </c>
      <c r="M839" s="16"/>
    </row>
    <row r="840" spans="1:13" x14ac:dyDescent="0.3">
      <c r="A840" s="14">
        <v>830</v>
      </c>
      <c r="B840" s="15" t="s">
        <v>589</v>
      </c>
      <c r="C840" s="15" t="s">
        <v>1869</v>
      </c>
      <c r="D840" s="15" t="s">
        <v>71</v>
      </c>
      <c r="E840" s="16">
        <v>86834.532999999996</v>
      </c>
      <c r="F840" s="16">
        <v>86834.532999999996</v>
      </c>
      <c r="G840" s="16">
        <v>0</v>
      </c>
      <c r="H840" s="16">
        <v>8220.2909999999993</v>
      </c>
      <c r="I840" s="16">
        <v>7588.8919999999998</v>
      </c>
      <c r="J840" s="16">
        <v>14226.884</v>
      </c>
      <c r="K840" s="16">
        <v>54650.031999999999</v>
      </c>
      <c r="L840" s="16">
        <v>2148.4340000000002</v>
      </c>
      <c r="M840" s="16"/>
    </row>
    <row r="841" spans="1:13" x14ac:dyDescent="0.3">
      <c r="A841" s="14">
        <v>831</v>
      </c>
      <c r="B841" s="15" t="s">
        <v>976</v>
      </c>
      <c r="C841" s="15" t="s">
        <v>1870</v>
      </c>
      <c r="D841" s="15" t="s">
        <v>21</v>
      </c>
      <c r="E841" s="16">
        <v>86562.85500000001</v>
      </c>
      <c r="F841" s="16">
        <v>86334.471000000005</v>
      </c>
      <c r="G841" s="16">
        <v>228.38400000000001</v>
      </c>
      <c r="H841" s="16">
        <v>3038.857</v>
      </c>
      <c r="I841" s="16">
        <v>6338.7569999999996</v>
      </c>
      <c r="J841" s="16">
        <v>74648.501000000004</v>
      </c>
      <c r="K841" s="16">
        <v>0</v>
      </c>
      <c r="L841" s="16">
        <v>2536.7400000000002</v>
      </c>
      <c r="M841" s="16"/>
    </row>
    <row r="842" spans="1:13" x14ac:dyDescent="0.3">
      <c r="A842" s="14">
        <v>832</v>
      </c>
      <c r="B842" s="15" t="s">
        <v>595</v>
      </c>
      <c r="C842" s="15" t="s">
        <v>1871</v>
      </c>
      <c r="D842" s="15" t="s">
        <v>21</v>
      </c>
      <c r="E842" s="16">
        <v>86266.679000000004</v>
      </c>
      <c r="F842" s="16">
        <v>86266.679000000004</v>
      </c>
      <c r="G842" s="16">
        <v>0</v>
      </c>
      <c r="H842" s="16">
        <v>-19733.632000000001</v>
      </c>
      <c r="I842" s="16">
        <v>16276.88</v>
      </c>
      <c r="J842" s="16">
        <v>86400.346000000005</v>
      </c>
      <c r="K842" s="16">
        <v>0</v>
      </c>
      <c r="L842" s="16">
        <v>3323.085</v>
      </c>
      <c r="M842" s="16"/>
    </row>
    <row r="843" spans="1:13" x14ac:dyDescent="0.3">
      <c r="A843" s="14">
        <v>833</v>
      </c>
      <c r="B843" s="15" t="s">
        <v>782</v>
      </c>
      <c r="C843" s="15" t="s">
        <v>783</v>
      </c>
      <c r="D843" s="15" t="s">
        <v>345</v>
      </c>
      <c r="E843" s="16">
        <v>86176.528999999995</v>
      </c>
      <c r="F843" s="16">
        <v>86031.731</v>
      </c>
      <c r="G843" s="16">
        <v>144.798</v>
      </c>
      <c r="H843" s="16">
        <v>512.65099999999995</v>
      </c>
      <c r="I843" s="16">
        <v>64642.798999999999</v>
      </c>
      <c r="J843" s="16">
        <v>4566.277</v>
      </c>
      <c r="K843" s="16">
        <v>0</v>
      </c>
      <c r="L843" s="16">
        <v>16454.802</v>
      </c>
      <c r="M843" s="16"/>
    </row>
    <row r="844" spans="1:13" x14ac:dyDescent="0.3">
      <c r="A844" s="14">
        <v>834</v>
      </c>
      <c r="B844" s="15" t="s">
        <v>404</v>
      </c>
      <c r="C844" s="15" t="s">
        <v>1872</v>
      </c>
      <c r="D844" s="15" t="s">
        <v>19</v>
      </c>
      <c r="E844" s="16">
        <v>86048.380999999994</v>
      </c>
      <c r="F844" s="16">
        <v>78105.727999999988</v>
      </c>
      <c r="G844" s="16">
        <v>7942.6530000000002</v>
      </c>
      <c r="H844" s="16">
        <v>17639.669000000002</v>
      </c>
      <c r="I844" s="16">
        <v>19773.769</v>
      </c>
      <c r="J844" s="16">
        <v>37351.740999999995</v>
      </c>
      <c r="K844" s="16">
        <v>0</v>
      </c>
      <c r="L844" s="16">
        <v>11283.201999999999</v>
      </c>
      <c r="M844" s="16"/>
    </row>
    <row r="845" spans="1:13" x14ac:dyDescent="0.3">
      <c r="A845" s="14">
        <v>835</v>
      </c>
      <c r="B845" s="15" t="s">
        <v>562</v>
      </c>
      <c r="C845" s="15" t="s">
        <v>1873</v>
      </c>
      <c r="D845" s="15" t="s">
        <v>21</v>
      </c>
      <c r="E845" s="16">
        <v>86015.77399999999</v>
      </c>
      <c r="F845" s="16">
        <v>71276.892999999996</v>
      </c>
      <c r="G845" s="16">
        <v>14738.880999999999</v>
      </c>
      <c r="H845" s="16">
        <v>7156.8909999999996</v>
      </c>
      <c r="I845" s="16">
        <v>27545.661</v>
      </c>
      <c r="J845" s="16">
        <v>43840.504000000001</v>
      </c>
      <c r="K845" s="16">
        <v>0</v>
      </c>
      <c r="L845" s="16">
        <v>7472.7179999999998</v>
      </c>
      <c r="M845" s="16"/>
    </row>
    <row r="846" spans="1:13" x14ac:dyDescent="0.3">
      <c r="A846" s="14">
        <v>836</v>
      </c>
      <c r="B846" s="15" t="s">
        <v>977</v>
      </c>
      <c r="C846" s="15" t="s">
        <v>1874</v>
      </c>
      <c r="D846" s="15" t="s">
        <v>21</v>
      </c>
      <c r="E846" s="16">
        <v>85819.078999999998</v>
      </c>
      <c r="F846" s="16">
        <v>85819.078999999998</v>
      </c>
      <c r="G846" s="16">
        <v>0</v>
      </c>
      <c r="H846" s="16">
        <v>6054.8670000000002</v>
      </c>
      <c r="I846" s="16">
        <v>78711.304000000004</v>
      </c>
      <c r="J846" s="16">
        <v>0</v>
      </c>
      <c r="K846" s="16">
        <v>0</v>
      </c>
      <c r="L846" s="16">
        <v>1052.9079999999999</v>
      </c>
      <c r="M846" s="16"/>
    </row>
    <row r="847" spans="1:13" x14ac:dyDescent="0.3">
      <c r="A847" s="14">
        <v>837</v>
      </c>
      <c r="B847" s="15" t="s">
        <v>978</v>
      </c>
      <c r="C847" s="15" t="s">
        <v>1875</v>
      </c>
      <c r="D847" s="15" t="s">
        <v>21</v>
      </c>
      <c r="E847" s="16">
        <v>85419.876000000004</v>
      </c>
      <c r="F847" s="16">
        <v>85419.876000000004</v>
      </c>
      <c r="G847" s="16">
        <v>0</v>
      </c>
      <c r="H847" s="16">
        <v>363.90199999999999</v>
      </c>
      <c r="I847" s="16">
        <v>37826.802000000003</v>
      </c>
      <c r="J847" s="16">
        <v>38060.633000000002</v>
      </c>
      <c r="K847" s="16">
        <v>0</v>
      </c>
      <c r="L847" s="16">
        <v>9168.5390000000007</v>
      </c>
      <c r="M847" s="16"/>
    </row>
    <row r="848" spans="1:13" x14ac:dyDescent="0.3">
      <c r="A848" s="14">
        <v>838</v>
      </c>
      <c r="B848" s="15" t="s">
        <v>979</v>
      </c>
      <c r="C848" s="15" t="s">
        <v>1876</v>
      </c>
      <c r="D848" s="15" t="s">
        <v>21</v>
      </c>
      <c r="E848" s="16">
        <v>85411.638000000006</v>
      </c>
      <c r="F848" s="16">
        <v>1439.6370000000002</v>
      </c>
      <c r="G848" s="16">
        <v>83972.001000000004</v>
      </c>
      <c r="H848" s="16">
        <v>0</v>
      </c>
      <c r="I848" s="16">
        <v>1077.67</v>
      </c>
      <c r="J848" s="16">
        <v>50836.425999999999</v>
      </c>
      <c r="K848" s="16">
        <v>0</v>
      </c>
      <c r="L848" s="16">
        <v>33497.542000000001</v>
      </c>
      <c r="M848" s="16">
        <v>27788.235000000001</v>
      </c>
    </row>
    <row r="849" spans="1:13" x14ac:dyDescent="0.3">
      <c r="A849" s="14">
        <v>839</v>
      </c>
      <c r="B849" s="15" t="s">
        <v>980</v>
      </c>
      <c r="C849" s="15" t="s">
        <v>1877</v>
      </c>
      <c r="D849" s="15" t="s">
        <v>135</v>
      </c>
      <c r="E849" s="16">
        <v>85248.489999999991</v>
      </c>
      <c r="F849" s="16">
        <v>85248.489999999991</v>
      </c>
      <c r="G849" s="16">
        <v>0</v>
      </c>
      <c r="H849" s="16">
        <v>24404.478999999999</v>
      </c>
      <c r="I849" s="16">
        <v>3750.3670000000002</v>
      </c>
      <c r="J849" s="16">
        <v>21690.952000000001</v>
      </c>
      <c r="K849" s="16">
        <v>34569.536999999997</v>
      </c>
      <c r="L849" s="16">
        <v>833.15499999999997</v>
      </c>
      <c r="M849" s="16"/>
    </row>
    <row r="850" spans="1:13" x14ac:dyDescent="0.3">
      <c r="A850" s="14">
        <v>840</v>
      </c>
      <c r="B850" s="15" t="s">
        <v>714</v>
      </c>
      <c r="C850" s="15" t="s">
        <v>1878</v>
      </c>
      <c r="D850" s="15" t="s">
        <v>21</v>
      </c>
      <c r="E850" s="16">
        <v>85193.466</v>
      </c>
      <c r="F850" s="16">
        <v>43971.156999999999</v>
      </c>
      <c r="G850" s="16">
        <v>41222.309000000001</v>
      </c>
      <c r="H850" s="16">
        <v>5193.5169999999998</v>
      </c>
      <c r="I850" s="16">
        <v>3154.1990000000001</v>
      </c>
      <c r="J850" s="16">
        <v>61526.599000000002</v>
      </c>
      <c r="K850" s="16">
        <v>29.353999999999999</v>
      </c>
      <c r="L850" s="16">
        <v>15289.796999999999</v>
      </c>
      <c r="M850" s="16"/>
    </row>
    <row r="851" spans="1:13" x14ac:dyDescent="0.3">
      <c r="A851" s="14">
        <v>841</v>
      </c>
      <c r="B851" s="15" t="s">
        <v>981</v>
      </c>
      <c r="C851" s="15" t="s">
        <v>1879</v>
      </c>
      <c r="D851" s="15" t="s">
        <v>19</v>
      </c>
      <c r="E851" s="16">
        <v>85084.959000000003</v>
      </c>
      <c r="F851" s="16">
        <v>34390.824000000001</v>
      </c>
      <c r="G851" s="16">
        <v>50694.135000000002</v>
      </c>
      <c r="H851" s="16">
        <v>733.45100000000002</v>
      </c>
      <c r="I851" s="16">
        <v>242.8</v>
      </c>
      <c r="J851" s="16">
        <v>51061.686000000002</v>
      </c>
      <c r="K851" s="16">
        <v>0</v>
      </c>
      <c r="L851" s="16">
        <v>33047.021999999997</v>
      </c>
      <c r="M851" s="16"/>
    </row>
    <row r="852" spans="1:13" x14ac:dyDescent="0.3">
      <c r="A852" s="14">
        <v>842</v>
      </c>
      <c r="B852" s="15" t="s">
        <v>982</v>
      </c>
      <c r="C852" s="15" t="s">
        <v>1880</v>
      </c>
      <c r="D852" s="15" t="s">
        <v>21</v>
      </c>
      <c r="E852" s="16">
        <v>84895.902000000002</v>
      </c>
      <c r="F852" s="16">
        <v>84895.902000000002</v>
      </c>
      <c r="G852" s="16">
        <v>0</v>
      </c>
      <c r="H852" s="16">
        <v>9645.1479999999992</v>
      </c>
      <c r="I852" s="16">
        <v>47792.078000000001</v>
      </c>
      <c r="J852" s="16">
        <v>16999.701000000001</v>
      </c>
      <c r="K852" s="16">
        <v>0</v>
      </c>
      <c r="L852" s="16">
        <v>10458.975</v>
      </c>
      <c r="M852" s="16"/>
    </row>
    <row r="853" spans="1:13" x14ac:dyDescent="0.3">
      <c r="A853" s="14">
        <v>843</v>
      </c>
      <c r="B853" s="15" t="s">
        <v>712</v>
      </c>
      <c r="C853" s="15" t="s">
        <v>1881</v>
      </c>
      <c r="D853" s="15" t="s">
        <v>21</v>
      </c>
      <c r="E853" s="16">
        <v>84700.642999999996</v>
      </c>
      <c r="F853" s="16">
        <v>52205.135000000002</v>
      </c>
      <c r="G853" s="16">
        <v>32495.507999999998</v>
      </c>
      <c r="H853" s="16">
        <v>2110.8240000000001</v>
      </c>
      <c r="I853" s="16">
        <v>11027.384</v>
      </c>
      <c r="J853" s="16">
        <v>47753.357000000004</v>
      </c>
      <c r="K853" s="16">
        <v>20676.656999999999</v>
      </c>
      <c r="L853" s="16">
        <v>3132.4210000000003</v>
      </c>
      <c r="M853" s="16"/>
    </row>
    <row r="854" spans="1:13" x14ac:dyDescent="0.3">
      <c r="A854" s="14">
        <v>844</v>
      </c>
      <c r="B854" s="15" t="s">
        <v>983</v>
      </c>
      <c r="C854" s="15" t="s">
        <v>1882</v>
      </c>
      <c r="D854" s="15" t="s">
        <v>21</v>
      </c>
      <c r="E854" s="16">
        <v>84511.239999999991</v>
      </c>
      <c r="F854" s="16">
        <v>84511.239999999991</v>
      </c>
      <c r="G854" s="16">
        <v>0</v>
      </c>
      <c r="H854" s="16">
        <v>0</v>
      </c>
      <c r="I854" s="16">
        <v>69944.236999999994</v>
      </c>
      <c r="J854" s="16">
        <v>0</v>
      </c>
      <c r="K854" s="16">
        <v>0</v>
      </c>
      <c r="L854" s="16">
        <v>14567.003000000001</v>
      </c>
      <c r="M854" s="16"/>
    </row>
    <row r="855" spans="1:13" x14ac:dyDescent="0.3">
      <c r="A855" s="14">
        <v>845</v>
      </c>
      <c r="B855" s="15" t="s">
        <v>984</v>
      </c>
      <c r="C855" s="15" t="s">
        <v>1883</v>
      </c>
      <c r="D855" s="15" t="s">
        <v>21</v>
      </c>
      <c r="E855" s="16">
        <v>84445.101999999999</v>
      </c>
      <c r="F855" s="16">
        <v>84408.26</v>
      </c>
      <c r="G855" s="16">
        <v>36.841999999999999</v>
      </c>
      <c r="H855" s="16">
        <v>6577.3710000000001</v>
      </c>
      <c r="I855" s="16">
        <v>5059.5550000000003</v>
      </c>
      <c r="J855" s="16">
        <v>71756.838000000003</v>
      </c>
      <c r="K855" s="16">
        <v>0</v>
      </c>
      <c r="L855" s="16">
        <v>1051.338</v>
      </c>
      <c r="M855" s="16"/>
    </row>
    <row r="856" spans="1:13" x14ac:dyDescent="0.3">
      <c r="A856" s="14">
        <v>846</v>
      </c>
      <c r="B856" s="15" t="s">
        <v>245</v>
      </c>
      <c r="C856" s="15" t="s">
        <v>1884</v>
      </c>
      <c r="D856" s="15" t="s">
        <v>21</v>
      </c>
      <c r="E856" s="16">
        <v>84378.724999999991</v>
      </c>
      <c r="F856" s="16">
        <v>84307.578999999998</v>
      </c>
      <c r="G856" s="16">
        <v>71.146000000000001</v>
      </c>
      <c r="H856" s="16">
        <v>7763.0519999999997</v>
      </c>
      <c r="I856" s="16">
        <v>48138.911</v>
      </c>
      <c r="J856" s="16">
        <v>17394.107</v>
      </c>
      <c r="K856" s="16">
        <v>0</v>
      </c>
      <c r="L856" s="16">
        <v>11082.654999999999</v>
      </c>
      <c r="M856" s="16"/>
    </row>
    <row r="857" spans="1:13" x14ac:dyDescent="0.3">
      <c r="A857" s="14">
        <v>847</v>
      </c>
      <c r="B857" s="15" t="s">
        <v>985</v>
      </c>
      <c r="C857" s="15" t="s">
        <v>1885</v>
      </c>
      <c r="D857" s="15" t="s">
        <v>21</v>
      </c>
      <c r="E857" s="16">
        <v>84247.828999999998</v>
      </c>
      <c r="F857" s="16">
        <v>60357.515000000007</v>
      </c>
      <c r="G857" s="16">
        <v>23890.313999999998</v>
      </c>
      <c r="H857" s="16">
        <v>770.62699999999995</v>
      </c>
      <c r="I857" s="16">
        <v>28061.487000000001</v>
      </c>
      <c r="J857" s="16">
        <v>36384.156000000003</v>
      </c>
      <c r="K857" s="16">
        <v>0</v>
      </c>
      <c r="L857" s="16">
        <v>19031.559000000001</v>
      </c>
      <c r="M857" s="16"/>
    </row>
    <row r="858" spans="1:13" x14ac:dyDescent="0.3">
      <c r="A858" s="14">
        <v>848</v>
      </c>
      <c r="B858" s="15" t="s">
        <v>986</v>
      </c>
      <c r="C858" s="15" t="s">
        <v>1886</v>
      </c>
      <c r="D858" s="15" t="s">
        <v>135</v>
      </c>
      <c r="E858" s="16">
        <v>84158.299000000014</v>
      </c>
      <c r="F858" s="16">
        <v>84158.299000000014</v>
      </c>
      <c r="G858" s="16">
        <v>0</v>
      </c>
      <c r="H858" s="16">
        <v>5422.415</v>
      </c>
      <c r="I858" s="16">
        <v>6347.8879999999999</v>
      </c>
      <c r="J858" s="16">
        <v>71549.570000000007</v>
      </c>
      <c r="K858" s="16">
        <v>0</v>
      </c>
      <c r="L858" s="16">
        <v>838.42600000000004</v>
      </c>
      <c r="M858" s="16"/>
    </row>
    <row r="859" spans="1:13" x14ac:dyDescent="0.3">
      <c r="A859" s="14">
        <v>849</v>
      </c>
      <c r="B859" s="15" t="s">
        <v>987</v>
      </c>
      <c r="C859" s="15" t="s">
        <v>1887</v>
      </c>
      <c r="D859" s="15" t="s">
        <v>21</v>
      </c>
      <c r="E859" s="16">
        <v>84002.29</v>
      </c>
      <c r="F859" s="16">
        <v>83996.78</v>
      </c>
      <c r="G859" s="16">
        <v>5.51</v>
      </c>
      <c r="H859" s="16">
        <v>354.524</v>
      </c>
      <c r="I859" s="16">
        <v>73030.792000000001</v>
      </c>
      <c r="J859" s="16">
        <v>0</v>
      </c>
      <c r="K859" s="16">
        <v>5.51</v>
      </c>
      <c r="L859" s="16">
        <v>10611.464</v>
      </c>
      <c r="M859" s="16"/>
    </row>
    <row r="860" spans="1:13" x14ac:dyDescent="0.3">
      <c r="A860" s="14">
        <v>850</v>
      </c>
      <c r="B860" s="15" t="s">
        <v>606</v>
      </c>
      <c r="C860" s="15" t="s">
        <v>1888</v>
      </c>
      <c r="D860" s="15" t="s">
        <v>483</v>
      </c>
      <c r="E860" s="16">
        <v>83923.801999999996</v>
      </c>
      <c r="F860" s="16">
        <v>1445.829</v>
      </c>
      <c r="G860" s="16">
        <v>82477.972999999998</v>
      </c>
      <c r="H860" s="16">
        <v>341.19900000000001</v>
      </c>
      <c r="I860" s="16">
        <v>820.86800000000005</v>
      </c>
      <c r="J860" s="16">
        <v>66964.914999999994</v>
      </c>
      <c r="K860" s="16">
        <v>0</v>
      </c>
      <c r="L860" s="16">
        <v>15796.820000000002</v>
      </c>
      <c r="M860" s="16">
        <v>89006.349999999991</v>
      </c>
    </row>
    <row r="861" spans="1:13" x14ac:dyDescent="0.3">
      <c r="A861" s="14">
        <v>851</v>
      </c>
      <c r="B861" s="15" t="s">
        <v>988</v>
      </c>
      <c r="C861" s="15" t="s">
        <v>989</v>
      </c>
      <c r="D861" s="15" t="s">
        <v>21</v>
      </c>
      <c r="E861" s="16">
        <v>83905.654999999999</v>
      </c>
      <c r="F861" s="16">
        <v>83905.654999999999</v>
      </c>
      <c r="G861" s="16">
        <v>0</v>
      </c>
      <c r="H861" s="16">
        <v>42444.432000000001</v>
      </c>
      <c r="I861" s="16">
        <v>34712.610999999997</v>
      </c>
      <c r="J861" s="16">
        <v>0</v>
      </c>
      <c r="K861" s="16">
        <v>0</v>
      </c>
      <c r="L861" s="16">
        <v>6748.6120000000001</v>
      </c>
      <c r="M861" s="16"/>
    </row>
    <row r="862" spans="1:13" x14ac:dyDescent="0.3">
      <c r="A862" s="14">
        <v>852</v>
      </c>
      <c r="B862" s="15" t="s">
        <v>456</v>
      </c>
      <c r="C862" s="15" t="s">
        <v>1889</v>
      </c>
      <c r="D862" s="15" t="s">
        <v>21</v>
      </c>
      <c r="E862" s="16">
        <v>83702.962</v>
      </c>
      <c r="F862" s="16">
        <v>83702.962</v>
      </c>
      <c r="G862" s="16">
        <v>0</v>
      </c>
      <c r="H862" s="16">
        <v>8617.8850000000002</v>
      </c>
      <c r="I862" s="16">
        <v>10029.701999999999</v>
      </c>
      <c r="J862" s="16">
        <v>64399.728000000003</v>
      </c>
      <c r="K862" s="16">
        <v>0</v>
      </c>
      <c r="L862" s="16">
        <v>655.64699999999993</v>
      </c>
      <c r="M862" s="16"/>
    </row>
    <row r="863" spans="1:13" x14ac:dyDescent="0.3">
      <c r="A863" s="14">
        <v>853</v>
      </c>
      <c r="B863" s="15" t="s">
        <v>990</v>
      </c>
      <c r="C863" s="15" t="s">
        <v>1890</v>
      </c>
      <c r="D863" s="15" t="s">
        <v>21</v>
      </c>
      <c r="E863" s="16">
        <v>83668.162999999986</v>
      </c>
      <c r="F863" s="16">
        <v>7710.5830000000005</v>
      </c>
      <c r="G863" s="16">
        <v>75957.579999999987</v>
      </c>
      <c r="H863" s="16">
        <v>620.88300000000004</v>
      </c>
      <c r="I863" s="16">
        <v>1855.644</v>
      </c>
      <c r="J863" s="16">
        <v>42164.127999999997</v>
      </c>
      <c r="K863" s="16">
        <v>23463.079000000002</v>
      </c>
      <c r="L863" s="16">
        <v>15564.428999999998</v>
      </c>
      <c r="M863" s="16"/>
    </row>
    <row r="864" spans="1:13" x14ac:dyDescent="0.3">
      <c r="A864" s="14">
        <v>854</v>
      </c>
      <c r="B864" s="15" t="s">
        <v>774</v>
      </c>
      <c r="C864" s="15" t="s">
        <v>1891</v>
      </c>
      <c r="D864" s="15" t="s">
        <v>21</v>
      </c>
      <c r="E864" s="16">
        <v>83585.721000000005</v>
      </c>
      <c r="F864" s="16">
        <v>76101.502000000008</v>
      </c>
      <c r="G864" s="16">
        <v>7484.2190000000001</v>
      </c>
      <c r="H864" s="16">
        <v>7649.3450000000003</v>
      </c>
      <c r="I864" s="16">
        <v>19113.881000000001</v>
      </c>
      <c r="J864" s="16">
        <v>47533.862999999998</v>
      </c>
      <c r="K864" s="16">
        <v>0</v>
      </c>
      <c r="L864" s="16">
        <v>9288.6319999999996</v>
      </c>
      <c r="M864" s="16"/>
    </row>
    <row r="865" spans="1:13" x14ac:dyDescent="0.3">
      <c r="A865" s="14">
        <v>855</v>
      </c>
      <c r="B865" s="15" t="s">
        <v>991</v>
      </c>
      <c r="C865" s="15" t="s">
        <v>1892</v>
      </c>
      <c r="D865" s="15" t="s">
        <v>71</v>
      </c>
      <c r="E865" s="16">
        <v>83434.488000000012</v>
      </c>
      <c r="F865" s="16">
        <v>70789.740000000005</v>
      </c>
      <c r="G865" s="16">
        <v>12644.748</v>
      </c>
      <c r="H865" s="16">
        <v>0</v>
      </c>
      <c r="I865" s="16">
        <v>25818.536</v>
      </c>
      <c r="J865" s="16">
        <v>46953.29</v>
      </c>
      <c r="K865" s="16">
        <v>0</v>
      </c>
      <c r="L865" s="16">
        <v>10662.661999999998</v>
      </c>
      <c r="M865" s="16"/>
    </row>
    <row r="866" spans="1:13" x14ac:dyDescent="0.3">
      <c r="A866" s="14">
        <v>856</v>
      </c>
      <c r="B866" s="15" t="s">
        <v>670</v>
      </c>
      <c r="C866" s="15" t="s">
        <v>1893</v>
      </c>
      <c r="D866" s="15" t="s">
        <v>21</v>
      </c>
      <c r="E866" s="16">
        <v>83396.566999999995</v>
      </c>
      <c r="F866" s="16">
        <v>83396.566999999995</v>
      </c>
      <c r="G866" s="16">
        <v>0</v>
      </c>
      <c r="H866" s="16">
        <v>0</v>
      </c>
      <c r="I866" s="16">
        <v>31457.616000000002</v>
      </c>
      <c r="J866" s="16">
        <v>42334.379000000001</v>
      </c>
      <c r="K866" s="16">
        <v>0</v>
      </c>
      <c r="L866" s="16">
        <v>9604.5720000000001</v>
      </c>
      <c r="M866" s="16"/>
    </row>
    <row r="867" spans="1:13" x14ac:dyDescent="0.3">
      <c r="A867" s="14">
        <v>857</v>
      </c>
      <c r="B867" s="15" t="s">
        <v>992</v>
      </c>
      <c r="C867" s="15" t="s">
        <v>1894</v>
      </c>
      <c r="D867" s="15" t="s">
        <v>21</v>
      </c>
      <c r="E867" s="16">
        <v>83395.059000000008</v>
      </c>
      <c r="F867" s="16">
        <v>83395.059000000008</v>
      </c>
      <c r="G867" s="16">
        <v>0</v>
      </c>
      <c r="H867" s="16">
        <v>1065.326</v>
      </c>
      <c r="I867" s="16">
        <v>34964.141000000003</v>
      </c>
      <c r="J867" s="16">
        <v>35948.449999999997</v>
      </c>
      <c r="K867" s="16">
        <v>0</v>
      </c>
      <c r="L867" s="16">
        <v>11417.142</v>
      </c>
      <c r="M867" s="16"/>
    </row>
    <row r="868" spans="1:13" x14ac:dyDescent="0.3">
      <c r="A868" s="14">
        <v>858</v>
      </c>
      <c r="B868" s="15" t="s">
        <v>993</v>
      </c>
      <c r="C868" s="15" t="s">
        <v>1895</v>
      </c>
      <c r="D868" s="15" t="s">
        <v>21</v>
      </c>
      <c r="E868" s="16">
        <v>83346.124999999985</v>
      </c>
      <c r="F868" s="16">
        <v>83346.124999999985</v>
      </c>
      <c r="G868" s="16">
        <v>0</v>
      </c>
      <c r="H868" s="16">
        <v>3693.2759999999998</v>
      </c>
      <c r="I868" s="16">
        <v>37707.625999999997</v>
      </c>
      <c r="J868" s="16">
        <v>33760.629999999997</v>
      </c>
      <c r="K868" s="16">
        <v>0</v>
      </c>
      <c r="L868" s="16">
        <v>8184.5929999999998</v>
      </c>
      <c r="M868" s="16"/>
    </row>
    <row r="869" spans="1:13" x14ac:dyDescent="0.3">
      <c r="A869" s="14">
        <v>859</v>
      </c>
      <c r="B869" s="15" t="s">
        <v>504</v>
      </c>
      <c r="C869" s="15" t="s">
        <v>1896</v>
      </c>
      <c r="D869" s="15" t="s">
        <v>21</v>
      </c>
      <c r="E869" s="16">
        <v>83334.745999999999</v>
      </c>
      <c r="F869" s="16">
        <v>72236.160000000003</v>
      </c>
      <c r="G869" s="16">
        <v>11098.585999999999</v>
      </c>
      <c r="H869" s="16">
        <v>12340.427</v>
      </c>
      <c r="I869" s="16">
        <v>45396.010999999999</v>
      </c>
      <c r="J869" s="16">
        <v>13686.164000000001</v>
      </c>
      <c r="K869" s="16">
        <v>0</v>
      </c>
      <c r="L869" s="16">
        <v>11912.144</v>
      </c>
      <c r="M869" s="16"/>
    </row>
    <row r="870" spans="1:13" x14ac:dyDescent="0.3">
      <c r="A870" s="14">
        <v>860</v>
      </c>
      <c r="B870" s="15" t="s">
        <v>994</v>
      </c>
      <c r="C870" s="15" t="s">
        <v>1897</v>
      </c>
      <c r="D870" s="15" t="s">
        <v>21</v>
      </c>
      <c r="E870" s="16">
        <v>83165.481</v>
      </c>
      <c r="F870" s="16">
        <v>20951.5</v>
      </c>
      <c r="G870" s="16">
        <v>62213.981</v>
      </c>
      <c r="H870" s="16">
        <v>1118.952</v>
      </c>
      <c r="I870" s="16">
        <v>1876.9949999999999</v>
      </c>
      <c r="J870" s="16">
        <v>71045.46100000001</v>
      </c>
      <c r="K870" s="16">
        <v>0</v>
      </c>
      <c r="L870" s="16">
        <v>9124.0730000000003</v>
      </c>
      <c r="M870" s="16"/>
    </row>
    <row r="871" spans="1:13" x14ac:dyDescent="0.3">
      <c r="A871" s="14">
        <v>861</v>
      </c>
      <c r="B871" s="15" t="s">
        <v>995</v>
      </c>
      <c r="C871" s="15" t="s">
        <v>1898</v>
      </c>
      <c r="D871" s="15" t="s">
        <v>21</v>
      </c>
      <c r="E871" s="16">
        <v>83151.134000000005</v>
      </c>
      <c r="F871" s="16">
        <v>83151.134000000005</v>
      </c>
      <c r="G871" s="16">
        <v>0</v>
      </c>
      <c r="H871" s="16">
        <v>4098.2719999999999</v>
      </c>
      <c r="I871" s="16">
        <v>31155.433000000001</v>
      </c>
      <c r="J871" s="16">
        <v>40908.612999999998</v>
      </c>
      <c r="K871" s="16">
        <v>0</v>
      </c>
      <c r="L871" s="16">
        <v>6988.8159999999998</v>
      </c>
      <c r="M871" s="16"/>
    </row>
    <row r="872" spans="1:13" x14ac:dyDescent="0.3">
      <c r="A872" s="14">
        <v>862</v>
      </c>
      <c r="B872" s="15" t="s">
        <v>750</v>
      </c>
      <c r="C872" s="15" t="s">
        <v>1899</v>
      </c>
      <c r="D872" s="15" t="s">
        <v>21</v>
      </c>
      <c r="E872" s="16">
        <v>83042.796000000002</v>
      </c>
      <c r="F872" s="16">
        <v>53683.753000000004</v>
      </c>
      <c r="G872" s="16">
        <v>29359.042999999998</v>
      </c>
      <c r="H872" s="16">
        <v>3399.9780000000001</v>
      </c>
      <c r="I872" s="16">
        <v>12844.206</v>
      </c>
      <c r="J872" s="16">
        <v>54811.646999999997</v>
      </c>
      <c r="K872" s="16">
        <v>0</v>
      </c>
      <c r="L872" s="16">
        <v>11986.965</v>
      </c>
      <c r="M872" s="16"/>
    </row>
    <row r="873" spans="1:13" x14ac:dyDescent="0.3">
      <c r="A873" s="14">
        <v>863</v>
      </c>
      <c r="B873" s="15" t="s">
        <v>996</v>
      </c>
      <c r="C873" s="15" t="s">
        <v>1900</v>
      </c>
      <c r="D873" s="15" t="s">
        <v>21</v>
      </c>
      <c r="E873" s="16">
        <v>83028.962</v>
      </c>
      <c r="F873" s="16">
        <v>83028.962</v>
      </c>
      <c r="G873" s="16">
        <v>0</v>
      </c>
      <c r="H873" s="16">
        <v>1000.735</v>
      </c>
      <c r="I873" s="16">
        <v>67943.764999999999</v>
      </c>
      <c r="J873" s="16">
        <v>266.935</v>
      </c>
      <c r="K873" s="16">
        <v>0</v>
      </c>
      <c r="L873" s="16">
        <v>13817.527</v>
      </c>
      <c r="M873" s="16"/>
    </row>
    <row r="874" spans="1:13" x14ac:dyDescent="0.3">
      <c r="A874" s="14">
        <v>864</v>
      </c>
      <c r="B874" s="15" t="s">
        <v>733</v>
      </c>
      <c r="C874" s="15" t="s">
        <v>1901</v>
      </c>
      <c r="D874" s="15" t="s">
        <v>31</v>
      </c>
      <c r="E874" s="16">
        <v>82650.397999999986</v>
      </c>
      <c r="F874" s="16">
        <v>44443.761999999995</v>
      </c>
      <c r="G874" s="16">
        <v>38206.635999999999</v>
      </c>
      <c r="H874" s="16">
        <v>5351.0029999999997</v>
      </c>
      <c r="I874" s="16">
        <v>10870.005999999999</v>
      </c>
      <c r="J874" s="16">
        <v>50936.566000000006</v>
      </c>
      <c r="K874" s="16">
        <v>0</v>
      </c>
      <c r="L874" s="16">
        <v>15492.823</v>
      </c>
      <c r="M874" s="16"/>
    </row>
    <row r="875" spans="1:13" x14ac:dyDescent="0.3">
      <c r="A875" s="14">
        <v>865</v>
      </c>
      <c r="B875" s="15" t="s">
        <v>487</v>
      </c>
      <c r="C875" s="15" t="s">
        <v>1902</v>
      </c>
      <c r="D875" s="15" t="s">
        <v>21</v>
      </c>
      <c r="E875" s="16">
        <v>82599.122000000003</v>
      </c>
      <c r="F875" s="16">
        <v>82599.122000000003</v>
      </c>
      <c r="G875" s="16">
        <v>0</v>
      </c>
      <c r="H875" s="16">
        <v>-6142.84</v>
      </c>
      <c r="I875" s="16">
        <v>2318.0010000000002</v>
      </c>
      <c r="J875" s="16">
        <v>82937.523000000001</v>
      </c>
      <c r="K875" s="16">
        <v>0</v>
      </c>
      <c r="L875" s="16">
        <v>3486.4380000000001</v>
      </c>
      <c r="M875" s="16"/>
    </row>
    <row r="876" spans="1:13" x14ac:dyDescent="0.3">
      <c r="A876" s="14">
        <v>866</v>
      </c>
      <c r="B876" s="15" t="s">
        <v>997</v>
      </c>
      <c r="C876" s="15" t="s">
        <v>1903</v>
      </c>
      <c r="D876" s="15" t="s">
        <v>71</v>
      </c>
      <c r="E876" s="16">
        <v>82534.595000000001</v>
      </c>
      <c r="F876" s="16">
        <v>43979.133999999998</v>
      </c>
      <c r="G876" s="16">
        <v>38555.460999999996</v>
      </c>
      <c r="H876" s="16">
        <v>3290.9279999999999</v>
      </c>
      <c r="I876" s="16">
        <v>27212.267</v>
      </c>
      <c r="J876" s="16">
        <v>30227.036</v>
      </c>
      <c r="K876" s="16">
        <v>686.7</v>
      </c>
      <c r="L876" s="16">
        <v>21117.664000000001</v>
      </c>
      <c r="M876" s="16">
        <v>143077.21400000001</v>
      </c>
    </row>
    <row r="877" spans="1:13" x14ac:dyDescent="0.3">
      <c r="A877" s="14">
        <v>867</v>
      </c>
      <c r="B877" s="15" t="s">
        <v>998</v>
      </c>
      <c r="C877" s="15" t="s">
        <v>1904</v>
      </c>
      <c r="D877" s="15" t="s">
        <v>21</v>
      </c>
      <c r="E877" s="16">
        <v>82361.839000000007</v>
      </c>
      <c r="F877" s="16">
        <v>69330.909000000014</v>
      </c>
      <c r="G877" s="16">
        <v>13030.93</v>
      </c>
      <c r="H877" s="16">
        <v>6787.2240000000002</v>
      </c>
      <c r="I877" s="16">
        <v>9663.6440000000002</v>
      </c>
      <c r="J877" s="16">
        <v>59871.921000000002</v>
      </c>
      <c r="K877" s="16">
        <v>0</v>
      </c>
      <c r="L877" s="16">
        <v>6039.05</v>
      </c>
      <c r="M877" s="16"/>
    </row>
    <row r="878" spans="1:13" x14ac:dyDescent="0.3">
      <c r="A878" s="14">
        <v>868</v>
      </c>
      <c r="B878" s="15" t="s">
        <v>999</v>
      </c>
      <c r="C878" s="15" t="s">
        <v>1905</v>
      </c>
      <c r="D878" s="15" t="s">
        <v>21</v>
      </c>
      <c r="E878" s="16">
        <v>82359.069999999992</v>
      </c>
      <c r="F878" s="16">
        <v>82359.069999999992</v>
      </c>
      <c r="G878" s="16">
        <v>0</v>
      </c>
      <c r="H878" s="16">
        <v>5065.7129999999997</v>
      </c>
      <c r="I878" s="16">
        <v>57976.476999999999</v>
      </c>
      <c r="J878" s="16">
        <v>4103.6009999999997</v>
      </c>
      <c r="K878" s="16">
        <v>0</v>
      </c>
      <c r="L878" s="16">
        <v>15213.279</v>
      </c>
      <c r="M878" s="16"/>
    </row>
    <row r="879" spans="1:13" x14ac:dyDescent="0.3">
      <c r="A879" s="14">
        <v>869</v>
      </c>
      <c r="B879" s="15" t="s">
        <v>570</v>
      </c>
      <c r="C879" s="15" t="s">
        <v>1906</v>
      </c>
      <c r="D879" s="15" t="s">
        <v>21</v>
      </c>
      <c r="E879" s="16">
        <v>82300.683000000005</v>
      </c>
      <c r="F879" s="16">
        <v>73871.929000000004</v>
      </c>
      <c r="G879" s="16">
        <v>8428.753999999999</v>
      </c>
      <c r="H879" s="16">
        <v>11279.456</v>
      </c>
      <c r="I879" s="16">
        <v>6962.9560000000001</v>
      </c>
      <c r="J879" s="16">
        <v>55598.302000000003</v>
      </c>
      <c r="K879" s="16">
        <v>0</v>
      </c>
      <c r="L879" s="16">
        <v>8459.9689999999991</v>
      </c>
      <c r="M879" s="16"/>
    </row>
    <row r="880" spans="1:13" x14ac:dyDescent="0.3">
      <c r="A880" s="14">
        <v>870</v>
      </c>
      <c r="B880" s="15" t="s">
        <v>1000</v>
      </c>
      <c r="C880" s="15" t="s">
        <v>1907</v>
      </c>
      <c r="D880" s="15" t="s">
        <v>21</v>
      </c>
      <c r="E880" s="16">
        <v>81932.364000000001</v>
      </c>
      <c r="F880" s="16">
        <v>81932.364000000001</v>
      </c>
      <c r="G880" s="16">
        <v>0</v>
      </c>
      <c r="H880" s="16">
        <v>6034.2340000000004</v>
      </c>
      <c r="I880" s="16">
        <v>46948.029000000002</v>
      </c>
      <c r="J880" s="16">
        <v>16526.067999999999</v>
      </c>
      <c r="K880" s="16">
        <v>0</v>
      </c>
      <c r="L880" s="16">
        <v>12424.032999999999</v>
      </c>
      <c r="M880" s="16"/>
    </row>
    <row r="881" spans="1:13" x14ac:dyDescent="0.3">
      <c r="A881" s="14">
        <v>871</v>
      </c>
      <c r="B881" s="15" t="s">
        <v>1001</v>
      </c>
      <c r="C881" s="15" t="s">
        <v>1908</v>
      </c>
      <c r="D881" s="15" t="s">
        <v>21</v>
      </c>
      <c r="E881" s="16">
        <v>81913.346000000005</v>
      </c>
      <c r="F881" s="16">
        <v>71155.975000000006</v>
      </c>
      <c r="G881" s="16">
        <v>10757.370999999999</v>
      </c>
      <c r="H881" s="16">
        <v>0</v>
      </c>
      <c r="I881" s="16">
        <v>561.30700000000002</v>
      </c>
      <c r="J881" s="16">
        <v>76467.234000000011</v>
      </c>
      <c r="K881" s="16">
        <v>2585.9369999999999</v>
      </c>
      <c r="L881" s="16">
        <v>2298.8679999999999</v>
      </c>
      <c r="M881" s="16"/>
    </row>
    <row r="882" spans="1:13" x14ac:dyDescent="0.3">
      <c r="A882" s="14">
        <v>872</v>
      </c>
      <c r="B882" s="15" t="s">
        <v>771</v>
      </c>
      <c r="C882" s="15" t="s">
        <v>1909</v>
      </c>
      <c r="D882" s="15" t="s">
        <v>21</v>
      </c>
      <c r="E882" s="16">
        <v>81866.366999999998</v>
      </c>
      <c r="F882" s="16">
        <v>68984.388000000006</v>
      </c>
      <c r="G882" s="16">
        <v>12881.978999999999</v>
      </c>
      <c r="H882" s="16">
        <v>6158.5469999999996</v>
      </c>
      <c r="I882" s="16">
        <v>8674.7009999999991</v>
      </c>
      <c r="J882" s="16">
        <v>57368.739000000001</v>
      </c>
      <c r="K882" s="16">
        <v>12.576000000000001</v>
      </c>
      <c r="L882" s="16">
        <v>9651.8040000000001</v>
      </c>
      <c r="M882" s="16"/>
    </row>
    <row r="883" spans="1:13" x14ac:dyDescent="0.3">
      <c r="A883" s="14">
        <v>873</v>
      </c>
      <c r="B883" s="15" t="s">
        <v>302</v>
      </c>
      <c r="C883" s="15" t="s">
        <v>1910</v>
      </c>
      <c r="D883" s="15" t="s">
        <v>21</v>
      </c>
      <c r="E883" s="16">
        <v>81703.331999999995</v>
      </c>
      <c r="F883" s="16">
        <v>79427.973999999987</v>
      </c>
      <c r="G883" s="16">
        <v>2275.3580000000002</v>
      </c>
      <c r="H883" s="16">
        <v>17605.425999999999</v>
      </c>
      <c r="I883" s="16">
        <v>1014.511</v>
      </c>
      <c r="J883" s="16">
        <v>60767.120999999999</v>
      </c>
      <c r="K883" s="16">
        <v>0</v>
      </c>
      <c r="L883" s="16">
        <v>2316.2740000000003</v>
      </c>
      <c r="M883" s="16"/>
    </row>
    <row r="884" spans="1:13" x14ac:dyDescent="0.3">
      <c r="A884" s="14">
        <v>874</v>
      </c>
      <c r="B884" s="15" t="s">
        <v>1002</v>
      </c>
      <c r="C884" s="15" t="s">
        <v>1911</v>
      </c>
      <c r="D884" s="15" t="s">
        <v>21</v>
      </c>
      <c r="E884" s="16">
        <v>81641.672999999995</v>
      </c>
      <c r="F884" s="16">
        <v>81641.672999999995</v>
      </c>
      <c r="G884" s="16">
        <v>0</v>
      </c>
      <c r="H884" s="16">
        <v>3819.3429999999998</v>
      </c>
      <c r="I884" s="16">
        <v>10255.174999999999</v>
      </c>
      <c r="J884" s="16">
        <v>65961.39</v>
      </c>
      <c r="K884" s="16">
        <v>0</v>
      </c>
      <c r="L884" s="16">
        <v>1605.7650000000001</v>
      </c>
      <c r="M884" s="16"/>
    </row>
    <row r="885" spans="1:13" x14ac:dyDescent="0.3">
      <c r="A885" s="14">
        <v>875</v>
      </c>
      <c r="B885" s="15" t="s">
        <v>465</v>
      </c>
      <c r="C885" s="15" t="s">
        <v>1912</v>
      </c>
      <c r="D885" s="15" t="s">
        <v>21</v>
      </c>
      <c r="E885" s="16">
        <v>81608.664999999994</v>
      </c>
      <c r="F885" s="16">
        <v>78105.149999999994</v>
      </c>
      <c r="G885" s="16">
        <v>3503.5150000000003</v>
      </c>
      <c r="H885" s="16">
        <v>1779.348</v>
      </c>
      <c r="I885" s="16">
        <v>6792.25</v>
      </c>
      <c r="J885" s="16">
        <v>69870.775999999998</v>
      </c>
      <c r="K885" s="16">
        <v>0</v>
      </c>
      <c r="L885" s="16">
        <v>3166.2910000000002</v>
      </c>
      <c r="M885" s="16"/>
    </row>
    <row r="886" spans="1:13" x14ac:dyDescent="0.3">
      <c r="A886" s="14">
        <v>876</v>
      </c>
      <c r="B886" s="15" t="s">
        <v>557</v>
      </c>
      <c r="C886" s="15" t="s">
        <v>1913</v>
      </c>
      <c r="D886" s="15" t="s">
        <v>21</v>
      </c>
      <c r="E886" s="16">
        <v>81442.872999999992</v>
      </c>
      <c r="F886" s="16">
        <v>81442.872999999992</v>
      </c>
      <c r="G886" s="16">
        <v>0</v>
      </c>
      <c r="H886" s="16">
        <v>7986.8850000000002</v>
      </c>
      <c r="I886" s="16">
        <v>15906.218999999999</v>
      </c>
      <c r="J886" s="16">
        <v>53824.663</v>
      </c>
      <c r="K886" s="16">
        <v>0</v>
      </c>
      <c r="L886" s="16">
        <v>3725.1060000000002</v>
      </c>
      <c r="M886" s="16"/>
    </row>
    <row r="887" spans="1:13" x14ac:dyDescent="0.3">
      <c r="A887" s="14">
        <v>877</v>
      </c>
      <c r="B887" s="15" t="s">
        <v>676</v>
      </c>
      <c r="C887" s="15" t="s">
        <v>1914</v>
      </c>
      <c r="D887" s="15" t="s">
        <v>21</v>
      </c>
      <c r="E887" s="16">
        <v>81419.518000000011</v>
      </c>
      <c r="F887" s="16">
        <v>78413.967000000004</v>
      </c>
      <c r="G887" s="16">
        <v>3005.5510000000004</v>
      </c>
      <c r="H887" s="16">
        <v>8495.759</v>
      </c>
      <c r="I887" s="16">
        <v>8627</v>
      </c>
      <c r="J887" s="16">
        <v>62433.047999999995</v>
      </c>
      <c r="K887" s="16">
        <v>0</v>
      </c>
      <c r="L887" s="16">
        <v>1863.711</v>
      </c>
      <c r="M887" s="16"/>
    </row>
    <row r="888" spans="1:13" x14ac:dyDescent="0.3">
      <c r="A888" s="14">
        <v>878</v>
      </c>
      <c r="B888" s="15" t="s">
        <v>305</v>
      </c>
      <c r="C888" s="15" t="s">
        <v>1915</v>
      </c>
      <c r="D888" s="15" t="s">
        <v>21</v>
      </c>
      <c r="E888" s="16">
        <v>81284.913</v>
      </c>
      <c r="F888" s="16">
        <v>6133.6549999999997</v>
      </c>
      <c r="G888" s="16">
        <v>75151.258000000002</v>
      </c>
      <c r="H888" s="16">
        <v>0</v>
      </c>
      <c r="I888" s="16">
        <v>1282.135</v>
      </c>
      <c r="J888" s="16">
        <v>43786.209000000003</v>
      </c>
      <c r="K888" s="16">
        <v>0</v>
      </c>
      <c r="L888" s="16">
        <v>36216.568999999996</v>
      </c>
      <c r="M888" s="16"/>
    </row>
    <row r="889" spans="1:13" x14ac:dyDescent="0.3">
      <c r="A889" s="14">
        <v>879</v>
      </c>
      <c r="B889" s="15" t="s">
        <v>540</v>
      </c>
      <c r="C889" s="15" t="s">
        <v>1916</v>
      </c>
      <c r="D889" s="15" t="s">
        <v>21</v>
      </c>
      <c r="E889" s="16">
        <v>81260.974000000002</v>
      </c>
      <c r="F889" s="16">
        <v>24571.454999999998</v>
      </c>
      <c r="G889" s="16">
        <v>56689.519</v>
      </c>
      <c r="H889" s="16">
        <v>1462.4960000000001</v>
      </c>
      <c r="I889" s="16">
        <v>17079.654999999999</v>
      </c>
      <c r="J889" s="16">
        <v>36640.154000000002</v>
      </c>
      <c r="K889" s="16">
        <v>0</v>
      </c>
      <c r="L889" s="16">
        <v>26078.669000000002</v>
      </c>
      <c r="M889" s="16"/>
    </row>
    <row r="890" spans="1:13" x14ac:dyDescent="0.3">
      <c r="A890" s="14">
        <v>880</v>
      </c>
      <c r="B890" s="15" t="s">
        <v>1003</v>
      </c>
      <c r="C890" s="15" t="s">
        <v>1917</v>
      </c>
      <c r="D890" s="15" t="s">
        <v>21</v>
      </c>
      <c r="E890" s="16">
        <v>81053.292000000001</v>
      </c>
      <c r="F890" s="16">
        <v>81053.292000000001</v>
      </c>
      <c r="G890" s="16">
        <v>0</v>
      </c>
      <c r="H890" s="16">
        <v>0</v>
      </c>
      <c r="I890" s="16">
        <v>1065.7739999999999</v>
      </c>
      <c r="J890" s="16">
        <v>79721.918999999994</v>
      </c>
      <c r="K890" s="16">
        <v>0</v>
      </c>
      <c r="L890" s="16">
        <v>265.59899999999999</v>
      </c>
      <c r="M890" s="16"/>
    </row>
    <row r="891" spans="1:13" x14ac:dyDescent="0.3">
      <c r="A891" s="14">
        <v>881</v>
      </c>
      <c r="B891" s="15" t="s">
        <v>686</v>
      </c>
      <c r="C891" s="15" t="s">
        <v>1918</v>
      </c>
      <c r="D891" s="15" t="s">
        <v>21</v>
      </c>
      <c r="E891" s="16">
        <v>81003.805999999997</v>
      </c>
      <c r="F891" s="16">
        <v>81003.805999999997</v>
      </c>
      <c r="G891" s="16">
        <v>0</v>
      </c>
      <c r="H891" s="16">
        <v>4242.2709999999997</v>
      </c>
      <c r="I891" s="16">
        <v>38776.474000000002</v>
      </c>
      <c r="J891" s="16">
        <v>31738.925999999999</v>
      </c>
      <c r="K891" s="16">
        <v>0</v>
      </c>
      <c r="L891" s="16">
        <v>6246.1350000000002</v>
      </c>
      <c r="M891" s="16"/>
    </row>
    <row r="892" spans="1:13" x14ac:dyDescent="0.3">
      <c r="A892" s="14">
        <v>882</v>
      </c>
      <c r="B892" s="15" t="s">
        <v>600</v>
      </c>
      <c r="C892" s="15" t="s">
        <v>1919</v>
      </c>
      <c r="D892" s="15" t="s">
        <v>21</v>
      </c>
      <c r="E892" s="16">
        <v>80754.305999999997</v>
      </c>
      <c r="F892" s="16">
        <v>80754.305999999997</v>
      </c>
      <c r="G892" s="16">
        <v>0</v>
      </c>
      <c r="H892" s="16">
        <v>28307.508999999998</v>
      </c>
      <c r="I892" s="16">
        <v>36760.345000000001</v>
      </c>
      <c r="J892" s="16">
        <v>304.20499999999998</v>
      </c>
      <c r="K892" s="16">
        <v>0</v>
      </c>
      <c r="L892" s="16">
        <v>15382.246999999999</v>
      </c>
      <c r="M892" s="16"/>
    </row>
    <row r="893" spans="1:13" x14ac:dyDescent="0.3">
      <c r="A893" s="14">
        <v>883</v>
      </c>
      <c r="B893" s="15" t="s">
        <v>1004</v>
      </c>
      <c r="C893" s="15" t="s">
        <v>1920</v>
      </c>
      <c r="D893" s="15" t="s">
        <v>21</v>
      </c>
      <c r="E893" s="16">
        <v>80517.08</v>
      </c>
      <c r="F893" s="16">
        <v>80505.604999999996</v>
      </c>
      <c r="G893" s="16">
        <v>11.475</v>
      </c>
      <c r="H893" s="16">
        <v>3958.7890000000002</v>
      </c>
      <c r="I893" s="16">
        <v>17121.967000000001</v>
      </c>
      <c r="J893" s="16">
        <v>40588.063999999998</v>
      </c>
      <c r="K893" s="16">
        <v>0</v>
      </c>
      <c r="L893" s="16">
        <v>18848.259999999998</v>
      </c>
      <c r="M893" s="16"/>
    </row>
    <row r="894" spans="1:13" x14ac:dyDescent="0.3">
      <c r="A894" s="14">
        <v>884</v>
      </c>
      <c r="B894" s="15" t="s">
        <v>1005</v>
      </c>
      <c r="C894" s="15" t="s">
        <v>1921</v>
      </c>
      <c r="D894" s="15" t="s">
        <v>31</v>
      </c>
      <c r="E894" s="16">
        <v>80478.967000000004</v>
      </c>
      <c r="F894" s="16">
        <v>80478.967000000004</v>
      </c>
      <c r="G894" s="16">
        <v>0</v>
      </c>
      <c r="H894" s="16">
        <v>1691.558</v>
      </c>
      <c r="I894" s="16">
        <v>1791.3920000000001</v>
      </c>
      <c r="J894" s="16">
        <v>75386.277000000002</v>
      </c>
      <c r="K894" s="16">
        <v>0</v>
      </c>
      <c r="L894" s="16">
        <v>1609.74</v>
      </c>
      <c r="M894" s="16">
        <v>187216.353</v>
      </c>
    </row>
    <row r="895" spans="1:13" x14ac:dyDescent="0.3">
      <c r="A895" s="14">
        <v>885</v>
      </c>
      <c r="B895" s="15" t="s">
        <v>731</v>
      </c>
      <c r="C895" s="15" t="s">
        <v>1922</v>
      </c>
      <c r="D895" s="15" t="s">
        <v>21</v>
      </c>
      <c r="E895" s="16">
        <v>80417.118999999992</v>
      </c>
      <c r="F895" s="16">
        <v>80066.929999999993</v>
      </c>
      <c r="G895" s="16">
        <v>350.18900000000002</v>
      </c>
      <c r="H895" s="16">
        <v>2126.91</v>
      </c>
      <c r="I895" s="16">
        <v>30371.578000000001</v>
      </c>
      <c r="J895" s="16">
        <v>40075.947999999997</v>
      </c>
      <c r="K895" s="16">
        <v>0</v>
      </c>
      <c r="L895" s="16">
        <v>7842.683</v>
      </c>
      <c r="M895" s="16"/>
    </row>
    <row r="896" spans="1:13" x14ac:dyDescent="0.3">
      <c r="A896" s="14">
        <v>886</v>
      </c>
      <c r="B896" s="15" t="s">
        <v>725</v>
      </c>
      <c r="C896" s="15" t="s">
        <v>1923</v>
      </c>
      <c r="D896" s="15" t="s">
        <v>21</v>
      </c>
      <c r="E896" s="16">
        <v>80071.812000000005</v>
      </c>
      <c r="F896" s="16">
        <v>80062.387000000002</v>
      </c>
      <c r="G896" s="16">
        <v>9.4250000000000007</v>
      </c>
      <c r="H896" s="16">
        <v>0</v>
      </c>
      <c r="I896" s="16">
        <v>63413.432999999997</v>
      </c>
      <c r="J896" s="16">
        <v>0</v>
      </c>
      <c r="K896" s="16">
        <v>0</v>
      </c>
      <c r="L896" s="16">
        <v>16658.378999999997</v>
      </c>
      <c r="M896" s="16">
        <v>19297.603999999999</v>
      </c>
    </row>
    <row r="897" spans="1:13" x14ac:dyDescent="0.3">
      <c r="A897" s="14">
        <v>887</v>
      </c>
      <c r="B897" s="15" t="s">
        <v>1006</v>
      </c>
      <c r="C897" s="15" t="s">
        <v>1924</v>
      </c>
      <c r="D897" s="15" t="s">
        <v>21</v>
      </c>
      <c r="E897" s="16">
        <v>80067.716</v>
      </c>
      <c r="F897" s="16">
        <v>80067.716</v>
      </c>
      <c r="G897" s="16">
        <v>0</v>
      </c>
      <c r="H897" s="16">
        <v>8400.7800000000007</v>
      </c>
      <c r="I897" s="16">
        <v>56326.605000000003</v>
      </c>
      <c r="J897" s="16">
        <v>0</v>
      </c>
      <c r="K897" s="16">
        <v>0</v>
      </c>
      <c r="L897" s="16">
        <v>15340.330999999998</v>
      </c>
      <c r="M897" s="16"/>
    </row>
    <row r="898" spans="1:13" x14ac:dyDescent="0.3">
      <c r="A898" s="14">
        <v>888</v>
      </c>
      <c r="B898" s="15" t="s">
        <v>1007</v>
      </c>
      <c r="C898" s="15" t="s">
        <v>1925</v>
      </c>
      <c r="D898" s="15" t="s">
        <v>21</v>
      </c>
      <c r="E898" s="16">
        <v>80042.902000000002</v>
      </c>
      <c r="F898" s="16">
        <v>80042.902000000002</v>
      </c>
      <c r="G898" s="16">
        <v>0</v>
      </c>
      <c r="H898" s="16">
        <v>1223.432</v>
      </c>
      <c r="I898" s="16">
        <v>8230.4519999999993</v>
      </c>
      <c r="J898" s="16">
        <v>68099.849000000002</v>
      </c>
      <c r="K898" s="16">
        <v>0</v>
      </c>
      <c r="L898" s="16">
        <v>2489.1689999999999</v>
      </c>
      <c r="M898" s="16"/>
    </row>
    <row r="899" spans="1:13" x14ac:dyDescent="0.3">
      <c r="A899" s="14">
        <v>889</v>
      </c>
      <c r="B899" s="15" t="s">
        <v>1008</v>
      </c>
      <c r="C899" s="15" t="s">
        <v>1926</v>
      </c>
      <c r="D899" s="15" t="s">
        <v>21</v>
      </c>
      <c r="E899" s="16">
        <v>79814.897000000012</v>
      </c>
      <c r="F899" s="16">
        <v>78222.74500000001</v>
      </c>
      <c r="G899" s="16">
        <v>1592.152</v>
      </c>
      <c r="H899" s="16">
        <v>0</v>
      </c>
      <c r="I899" s="16">
        <v>70550.043000000005</v>
      </c>
      <c r="J899" s="16">
        <v>3148.6909999999998</v>
      </c>
      <c r="K899" s="16">
        <v>0</v>
      </c>
      <c r="L899" s="16">
        <v>6116.1629999999996</v>
      </c>
      <c r="M899" s="16"/>
    </row>
    <row r="900" spans="1:13" x14ac:dyDescent="0.3">
      <c r="A900" s="14">
        <v>890</v>
      </c>
      <c r="B900" s="15" t="s">
        <v>535</v>
      </c>
      <c r="C900" s="15" t="s">
        <v>1927</v>
      </c>
      <c r="D900" s="15" t="s">
        <v>21</v>
      </c>
      <c r="E900" s="16">
        <v>79454.737999999998</v>
      </c>
      <c r="F900" s="16">
        <v>11536.124000000002</v>
      </c>
      <c r="G900" s="16">
        <v>67918.614000000001</v>
      </c>
      <c r="H900" s="16">
        <v>8851.3150000000005</v>
      </c>
      <c r="I900" s="16">
        <v>1801.299</v>
      </c>
      <c r="J900" s="16">
        <v>54506.156999999999</v>
      </c>
      <c r="K900" s="16">
        <v>0</v>
      </c>
      <c r="L900" s="16">
        <v>14295.967000000001</v>
      </c>
      <c r="M900" s="16"/>
    </row>
    <row r="901" spans="1:13" x14ac:dyDescent="0.3">
      <c r="A901" s="14">
        <v>891</v>
      </c>
      <c r="B901" s="15" t="s">
        <v>1009</v>
      </c>
      <c r="C901" s="15" t="s">
        <v>1928</v>
      </c>
      <c r="D901" s="15" t="s">
        <v>21</v>
      </c>
      <c r="E901" s="16">
        <v>79337.05799999999</v>
      </c>
      <c r="F901" s="16">
        <v>79337.05799999999</v>
      </c>
      <c r="G901" s="16">
        <v>0</v>
      </c>
      <c r="H901" s="16">
        <v>174.995</v>
      </c>
      <c r="I901" s="16">
        <v>14480.888000000001</v>
      </c>
      <c r="J901" s="16">
        <v>59800.593000000001</v>
      </c>
      <c r="K901" s="16">
        <v>0</v>
      </c>
      <c r="L901" s="16">
        <v>4880.5820000000003</v>
      </c>
      <c r="M901" s="16"/>
    </row>
    <row r="902" spans="1:13" x14ac:dyDescent="0.3">
      <c r="A902" s="14">
        <v>892</v>
      </c>
      <c r="B902" s="15" t="s">
        <v>650</v>
      </c>
      <c r="C902" s="15" t="s">
        <v>1929</v>
      </c>
      <c r="D902" s="15" t="s">
        <v>21</v>
      </c>
      <c r="E902" s="16">
        <v>79304.949000000008</v>
      </c>
      <c r="F902" s="16">
        <v>45128.558000000005</v>
      </c>
      <c r="G902" s="16">
        <v>34176.391000000003</v>
      </c>
      <c r="H902" s="16">
        <v>6054.8549999999996</v>
      </c>
      <c r="I902" s="16">
        <v>11993.038</v>
      </c>
      <c r="J902" s="16">
        <v>46351.490000000005</v>
      </c>
      <c r="K902" s="16">
        <v>0</v>
      </c>
      <c r="L902" s="16">
        <v>14905.565999999999</v>
      </c>
      <c r="M902" s="16"/>
    </row>
    <row r="903" spans="1:13" x14ac:dyDescent="0.3">
      <c r="A903" s="14">
        <v>893</v>
      </c>
      <c r="B903" s="15" t="s">
        <v>826</v>
      </c>
      <c r="C903" s="15" t="s">
        <v>1930</v>
      </c>
      <c r="D903" s="15" t="s">
        <v>21</v>
      </c>
      <c r="E903" s="16">
        <v>79076.521000000008</v>
      </c>
      <c r="F903" s="16">
        <v>79053.331000000006</v>
      </c>
      <c r="G903" s="16">
        <v>23.19</v>
      </c>
      <c r="H903" s="16">
        <v>2906.3649999999998</v>
      </c>
      <c r="I903" s="16">
        <v>56751.069000000003</v>
      </c>
      <c r="J903" s="16">
        <v>8477.8279999999995</v>
      </c>
      <c r="K903" s="16">
        <v>0</v>
      </c>
      <c r="L903" s="16">
        <v>10941.259000000002</v>
      </c>
      <c r="M903" s="16"/>
    </row>
    <row r="904" spans="1:13" x14ac:dyDescent="0.3">
      <c r="A904" s="14">
        <v>894</v>
      </c>
      <c r="B904" s="15" t="s">
        <v>1010</v>
      </c>
      <c r="C904" s="15" t="s">
        <v>1931</v>
      </c>
      <c r="D904" s="15" t="s">
        <v>21</v>
      </c>
      <c r="E904" s="16">
        <v>78967.498999999996</v>
      </c>
      <c r="F904" s="16">
        <v>78967.498999999996</v>
      </c>
      <c r="G904" s="16">
        <v>0</v>
      </c>
      <c r="H904" s="16">
        <v>14121.885</v>
      </c>
      <c r="I904" s="16">
        <v>15904.272999999999</v>
      </c>
      <c r="J904" s="16">
        <v>44303.11</v>
      </c>
      <c r="K904" s="16">
        <v>0</v>
      </c>
      <c r="L904" s="16">
        <v>4638.2309999999998</v>
      </c>
      <c r="M904" s="16"/>
    </row>
    <row r="905" spans="1:13" x14ac:dyDescent="0.3">
      <c r="A905" s="14">
        <v>895</v>
      </c>
      <c r="B905" s="15" t="s">
        <v>597</v>
      </c>
      <c r="C905" s="15" t="s">
        <v>1932</v>
      </c>
      <c r="D905" s="15" t="s">
        <v>21</v>
      </c>
      <c r="E905" s="16">
        <v>78826.964999999997</v>
      </c>
      <c r="F905" s="16">
        <v>78826.964999999997</v>
      </c>
      <c r="G905" s="16">
        <v>0</v>
      </c>
      <c r="H905" s="16">
        <v>88.983000000000004</v>
      </c>
      <c r="I905" s="16">
        <v>37721.163999999997</v>
      </c>
      <c r="J905" s="16">
        <v>31135.138999999999</v>
      </c>
      <c r="K905" s="16">
        <v>0</v>
      </c>
      <c r="L905" s="16">
        <v>9881.6790000000001</v>
      </c>
      <c r="M905" s="16"/>
    </row>
    <row r="906" spans="1:13" x14ac:dyDescent="0.3">
      <c r="A906" s="14">
        <v>896</v>
      </c>
      <c r="B906" s="15" t="s">
        <v>767</v>
      </c>
      <c r="C906" s="15" t="s">
        <v>1933</v>
      </c>
      <c r="D906" s="15" t="s">
        <v>71</v>
      </c>
      <c r="E906" s="16">
        <v>78826.016000000003</v>
      </c>
      <c r="F906" s="16">
        <v>77278.001000000004</v>
      </c>
      <c r="G906" s="16">
        <v>1548.0149999999999</v>
      </c>
      <c r="H906" s="16">
        <v>41.634</v>
      </c>
      <c r="I906" s="16">
        <v>21620.227999999999</v>
      </c>
      <c r="J906" s="16">
        <v>50699.135999999999</v>
      </c>
      <c r="K906" s="16">
        <v>0</v>
      </c>
      <c r="L906" s="16">
        <v>6465.018</v>
      </c>
      <c r="M906" s="16"/>
    </row>
    <row r="907" spans="1:13" x14ac:dyDescent="0.3">
      <c r="A907" s="14">
        <v>897</v>
      </c>
      <c r="B907" s="15" t="s">
        <v>1011</v>
      </c>
      <c r="C907" s="15" t="s">
        <v>1934</v>
      </c>
      <c r="D907" s="15" t="s">
        <v>204</v>
      </c>
      <c r="E907" s="16">
        <v>78804.180999999982</v>
      </c>
      <c r="F907" s="16">
        <v>78804.180999999982</v>
      </c>
      <c r="G907" s="16">
        <v>0</v>
      </c>
      <c r="H907" s="16">
        <v>7951.116</v>
      </c>
      <c r="I907" s="16">
        <v>58039.936000000002</v>
      </c>
      <c r="J907" s="16">
        <v>0</v>
      </c>
      <c r="K907" s="16">
        <v>0</v>
      </c>
      <c r="L907" s="16">
        <v>12813.128999999999</v>
      </c>
      <c r="M907" s="16"/>
    </row>
    <row r="908" spans="1:13" x14ac:dyDescent="0.3">
      <c r="A908" s="14">
        <v>898</v>
      </c>
      <c r="B908" s="15" t="s">
        <v>775</v>
      </c>
      <c r="C908" s="15" t="s">
        <v>1935</v>
      </c>
      <c r="D908" s="15" t="s">
        <v>21</v>
      </c>
      <c r="E908" s="16">
        <v>78704.448000000004</v>
      </c>
      <c r="F908" s="16">
        <v>78704.448000000004</v>
      </c>
      <c r="G908" s="16">
        <v>0</v>
      </c>
      <c r="H908" s="16">
        <v>0</v>
      </c>
      <c r="I908" s="16">
        <v>34988.300000000003</v>
      </c>
      <c r="J908" s="16">
        <v>0</v>
      </c>
      <c r="K908" s="16">
        <v>0</v>
      </c>
      <c r="L908" s="16">
        <v>43716.148000000001</v>
      </c>
      <c r="M908" s="16"/>
    </row>
    <row r="909" spans="1:13" x14ac:dyDescent="0.3">
      <c r="A909" s="14">
        <v>899</v>
      </c>
      <c r="B909" s="15" t="s">
        <v>1012</v>
      </c>
      <c r="C909" s="15" t="s">
        <v>1936</v>
      </c>
      <c r="D909" s="15" t="s">
        <v>21</v>
      </c>
      <c r="E909" s="16">
        <v>78683.502999999997</v>
      </c>
      <c r="F909" s="16">
        <v>78683.502999999997</v>
      </c>
      <c r="G909" s="16">
        <v>0</v>
      </c>
      <c r="H909" s="16">
        <v>3515.895</v>
      </c>
      <c r="I909" s="16">
        <v>60074.078000000001</v>
      </c>
      <c r="J909" s="16">
        <v>0</v>
      </c>
      <c r="K909" s="16">
        <v>0</v>
      </c>
      <c r="L909" s="16">
        <v>15093.53</v>
      </c>
      <c r="M909" s="16"/>
    </row>
    <row r="910" spans="1:13" x14ac:dyDescent="0.3">
      <c r="A910" s="14">
        <v>900</v>
      </c>
      <c r="B910" s="15" t="s">
        <v>621</v>
      </c>
      <c r="C910" s="15" t="s">
        <v>1937</v>
      </c>
      <c r="D910" s="15" t="s">
        <v>21</v>
      </c>
      <c r="E910" s="16">
        <v>78507.782999999996</v>
      </c>
      <c r="F910" s="16">
        <v>78507.782999999996</v>
      </c>
      <c r="G910" s="16">
        <v>0</v>
      </c>
      <c r="H910" s="16">
        <v>1059.4269999999999</v>
      </c>
      <c r="I910" s="16">
        <v>5053.55</v>
      </c>
      <c r="J910" s="16">
        <v>0</v>
      </c>
      <c r="K910" s="16">
        <v>0</v>
      </c>
      <c r="L910" s="16">
        <v>72394.805999999997</v>
      </c>
      <c r="M910" s="16"/>
    </row>
    <row r="911" spans="1:13" x14ac:dyDescent="0.3">
      <c r="A911" s="14">
        <v>901</v>
      </c>
      <c r="B911" s="15" t="s">
        <v>1013</v>
      </c>
      <c r="C911" s="15" t="s">
        <v>1938</v>
      </c>
      <c r="D911" s="15" t="s">
        <v>71</v>
      </c>
      <c r="E911" s="16">
        <v>78463.956000000006</v>
      </c>
      <c r="F911" s="16">
        <v>78463.956000000006</v>
      </c>
      <c r="G911" s="16">
        <v>0</v>
      </c>
      <c r="H911" s="16">
        <v>1463.4069999999999</v>
      </c>
      <c r="I911" s="16">
        <v>8475.2029999999995</v>
      </c>
      <c r="J911" s="16">
        <v>64755.845000000001</v>
      </c>
      <c r="K911" s="16">
        <v>1819.75</v>
      </c>
      <c r="L911" s="16">
        <v>1949.751</v>
      </c>
      <c r="M911" s="16"/>
    </row>
    <row r="912" spans="1:13" x14ac:dyDescent="0.3">
      <c r="A912" s="14">
        <v>902</v>
      </c>
      <c r="B912" s="15" t="s">
        <v>651</v>
      </c>
      <c r="C912" s="15" t="s">
        <v>1939</v>
      </c>
      <c r="D912" s="15" t="s">
        <v>21</v>
      </c>
      <c r="E912" s="16">
        <v>78410.334000000003</v>
      </c>
      <c r="F912" s="16">
        <v>78410.334000000003</v>
      </c>
      <c r="G912" s="16">
        <v>0</v>
      </c>
      <c r="H912" s="16">
        <v>35302.385000000002</v>
      </c>
      <c r="I912" s="16">
        <v>4465.9920000000002</v>
      </c>
      <c r="J912" s="16">
        <v>37792.040999999997</v>
      </c>
      <c r="K912" s="16">
        <v>0</v>
      </c>
      <c r="L912" s="16">
        <v>849.91600000000005</v>
      </c>
      <c r="M912" s="16"/>
    </row>
    <row r="913" spans="1:13" x14ac:dyDescent="0.3">
      <c r="A913" s="14">
        <v>903</v>
      </c>
      <c r="B913" s="15" t="s">
        <v>770</v>
      </c>
      <c r="C913" s="15" t="s">
        <v>1940</v>
      </c>
      <c r="D913" s="15" t="s">
        <v>21</v>
      </c>
      <c r="E913" s="16">
        <v>78303.59599999999</v>
      </c>
      <c r="F913" s="16">
        <v>78303.59599999999</v>
      </c>
      <c r="G913" s="16">
        <v>0</v>
      </c>
      <c r="H913" s="16">
        <v>9787.2049999999999</v>
      </c>
      <c r="I913" s="16">
        <v>37685.415999999997</v>
      </c>
      <c r="J913" s="16">
        <v>20863.294999999998</v>
      </c>
      <c r="K913" s="16">
        <v>0</v>
      </c>
      <c r="L913" s="16">
        <v>9967.68</v>
      </c>
      <c r="M913" s="16"/>
    </row>
    <row r="914" spans="1:13" x14ac:dyDescent="0.3">
      <c r="A914" s="14">
        <v>904</v>
      </c>
      <c r="B914" s="15" t="s">
        <v>669</v>
      </c>
      <c r="C914" s="15" t="s">
        <v>1941</v>
      </c>
      <c r="D914" s="15" t="s">
        <v>21</v>
      </c>
      <c r="E914" s="16">
        <v>77943.17300000001</v>
      </c>
      <c r="F914" s="16">
        <v>50607.22</v>
      </c>
      <c r="G914" s="16">
        <v>27335.953000000001</v>
      </c>
      <c r="H914" s="16">
        <v>9328.1139999999996</v>
      </c>
      <c r="I914" s="16">
        <v>7438.2139999999999</v>
      </c>
      <c r="J914" s="16">
        <v>50095.360000000001</v>
      </c>
      <c r="K914" s="16">
        <v>0</v>
      </c>
      <c r="L914" s="16">
        <v>11081.485000000001</v>
      </c>
      <c r="M914" s="16"/>
    </row>
    <row r="915" spans="1:13" x14ac:dyDescent="0.3">
      <c r="A915" s="14">
        <v>905</v>
      </c>
      <c r="B915" s="15" t="s">
        <v>1014</v>
      </c>
      <c r="C915" s="15" t="s">
        <v>1942</v>
      </c>
      <c r="D915" s="15" t="s">
        <v>21</v>
      </c>
      <c r="E915" s="16">
        <v>77594.841</v>
      </c>
      <c r="F915" s="16">
        <v>37652.895000000004</v>
      </c>
      <c r="G915" s="16">
        <v>39941.945999999996</v>
      </c>
      <c r="H915" s="16">
        <v>0</v>
      </c>
      <c r="I915" s="16">
        <v>263.40800000000002</v>
      </c>
      <c r="J915" s="16">
        <v>59445.652000000002</v>
      </c>
      <c r="K915" s="16">
        <v>0</v>
      </c>
      <c r="L915" s="16">
        <v>17885.781000000003</v>
      </c>
      <c r="M915" s="16"/>
    </row>
    <row r="916" spans="1:13" x14ac:dyDescent="0.3">
      <c r="A916" s="14">
        <v>906</v>
      </c>
      <c r="B916" s="15" t="s">
        <v>1015</v>
      </c>
      <c r="C916" s="15" t="s">
        <v>1943</v>
      </c>
      <c r="D916" s="15" t="s">
        <v>21</v>
      </c>
      <c r="E916" s="16">
        <v>77554.481</v>
      </c>
      <c r="F916" s="16">
        <v>71426.157000000007</v>
      </c>
      <c r="G916" s="16">
        <v>6128.3239999999996</v>
      </c>
      <c r="H916" s="16">
        <v>18678.205999999998</v>
      </c>
      <c r="I916" s="16">
        <v>10959.040999999999</v>
      </c>
      <c r="J916" s="16">
        <v>44384.682000000001</v>
      </c>
      <c r="K916" s="16">
        <v>0</v>
      </c>
      <c r="L916" s="16">
        <v>3532.5519999999997</v>
      </c>
      <c r="M916" s="16"/>
    </row>
    <row r="917" spans="1:13" x14ac:dyDescent="0.3">
      <c r="A917" s="14">
        <v>907</v>
      </c>
      <c r="B917" s="15" t="s">
        <v>1016</v>
      </c>
      <c r="C917" s="15" t="s">
        <v>1944</v>
      </c>
      <c r="D917" s="15" t="s">
        <v>21</v>
      </c>
      <c r="E917" s="16">
        <v>77547.882000000012</v>
      </c>
      <c r="F917" s="16">
        <v>77547.882000000012</v>
      </c>
      <c r="G917" s="16">
        <v>0</v>
      </c>
      <c r="H917" s="16">
        <v>15848.078</v>
      </c>
      <c r="I917" s="16">
        <v>23784.542000000001</v>
      </c>
      <c r="J917" s="16">
        <v>31613.931</v>
      </c>
      <c r="K917" s="16">
        <v>0</v>
      </c>
      <c r="L917" s="16">
        <v>6301.3310000000001</v>
      </c>
      <c r="M917" s="16"/>
    </row>
    <row r="918" spans="1:13" x14ac:dyDescent="0.3">
      <c r="A918" s="14">
        <v>908</v>
      </c>
      <c r="B918" s="15" t="s">
        <v>1017</v>
      </c>
      <c r="C918" s="15" t="s">
        <v>1945</v>
      </c>
      <c r="D918" s="15" t="s">
        <v>21</v>
      </c>
      <c r="E918" s="16">
        <v>77526.458000000013</v>
      </c>
      <c r="F918" s="16">
        <v>59041.982000000004</v>
      </c>
      <c r="G918" s="16">
        <v>18484.476000000002</v>
      </c>
      <c r="H918" s="16">
        <v>2193.114</v>
      </c>
      <c r="I918" s="16">
        <v>10427.093000000001</v>
      </c>
      <c r="J918" s="16">
        <v>54318.059000000001</v>
      </c>
      <c r="K918" s="16">
        <v>0</v>
      </c>
      <c r="L918" s="16">
        <v>10588.191999999999</v>
      </c>
      <c r="M918" s="16"/>
    </row>
    <row r="919" spans="1:13" x14ac:dyDescent="0.3">
      <c r="A919" s="14">
        <v>909</v>
      </c>
      <c r="B919" s="15" t="s">
        <v>1018</v>
      </c>
      <c r="C919" s="15" t="s">
        <v>1946</v>
      </c>
      <c r="D919" s="15" t="s">
        <v>21</v>
      </c>
      <c r="E919" s="16">
        <v>77515.639999999985</v>
      </c>
      <c r="F919" s="16">
        <v>71338.247999999992</v>
      </c>
      <c r="G919" s="16">
        <v>6177.3919999999998</v>
      </c>
      <c r="H919" s="16">
        <v>0</v>
      </c>
      <c r="I919" s="16">
        <v>18899.210999999999</v>
      </c>
      <c r="J919" s="16">
        <v>52082.699000000001</v>
      </c>
      <c r="K919" s="16">
        <v>0</v>
      </c>
      <c r="L919" s="16">
        <v>6533.73</v>
      </c>
      <c r="M919" s="16"/>
    </row>
    <row r="920" spans="1:13" x14ac:dyDescent="0.3">
      <c r="A920" s="14">
        <v>910</v>
      </c>
      <c r="B920" s="15" t="s">
        <v>683</v>
      </c>
      <c r="C920" s="15" t="s">
        <v>1947</v>
      </c>
      <c r="D920" s="15" t="s">
        <v>21</v>
      </c>
      <c r="E920" s="16">
        <v>77390</v>
      </c>
      <c r="F920" s="16">
        <v>77390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77390</v>
      </c>
      <c r="M920" s="16">
        <v>107.2</v>
      </c>
    </row>
    <row r="921" spans="1:13" x14ac:dyDescent="0.3">
      <c r="A921" s="14">
        <v>911</v>
      </c>
      <c r="B921" s="15" t="s">
        <v>1019</v>
      </c>
      <c r="C921" s="15" t="s">
        <v>2029</v>
      </c>
      <c r="D921" s="15" t="s">
        <v>21</v>
      </c>
      <c r="E921" s="16">
        <v>77172.47099999999</v>
      </c>
      <c r="F921" s="16">
        <v>77172.47099999999</v>
      </c>
      <c r="G921" s="16">
        <v>0</v>
      </c>
      <c r="H921" s="16">
        <v>1401.885</v>
      </c>
      <c r="I921" s="16">
        <v>44995.004999999997</v>
      </c>
      <c r="J921" s="16">
        <v>18022.634999999998</v>
      </c>
      <c r="K921" s="16">
        <v>0</v>
      </c>
      <c r="L921" s="16">
        <v>12752.946</v>
      </c>
      <c r="M921" s="16"/>
    </row>
    <row r="922" spans="1:13" x14ac:dyDescent="0.3">
      <c r="A922" s="14">
        <v>912</v>
      </c>
      <c r="B922" s="15" t="s">
        <v>1020</v>
      </c>
      <c r="C922" s="15" t="s">
        <v>1948</v>
      </c>
      <c r="D922" s="15" t="s">
        <v>21</v>
      </c>
      <c r="E922" s="16">
        <v>77123.794999999984</v>
      </c>
      <c r="F922" s="16">
        <v>77123.794999999984</v>
      </c>
      <c r="G922" s="16">
        <v>0</v>
      </c>
      <c r="H922" s="16">
        <v>30746.717000000001</v>
      </c>
      <c r="I922" s="16">
        <v>15871.04</v>
      </c>
      <c r="J922" s="16">
        <v>28523.608</v>
      </c>
      <c r="K922" s="16">
        <v>0</v>
      </c>
      <c r="L922" s="16">
        <v>1982.43</v>
      </c>
      <c r="M922" s="16"/>
    </row>
    <row r="923" spans="1:13" x14ac:dyDescent="0.3">
      <c r="A923" s="14">
        <v>913</v>
      </c>
      <c r="B923" s="15" t="s">
        <v>1021</v>
      </c>
      <c r="C923" s="15" t="s">
        <v>1949</v>
      </c>
      <c r="D923" s="15" t="s">
        <v>21</v>
      </c>
      <c r="E923" s="16">
        <v>77017.116000000009</v>
      </c>
      <c r="F923" s="16">
        <v>77017.116000000009</v>
      </c>
      <c r="G923" s="16">
        <v>0</v>
      </c>
      <c r="H923" s="16">
        <v>2420.259</v>
      </c>
      <c r="I923" s="16">
        <v>54327.406000000003</v>
      </c>
      <c r="J923" s="16">
        <v>3976.663</v>
      </c>
      <c r="K923" s="16">
        <v>0</v>
      </c>
      <c r="L923" s="16">
        <v>16292.788</v>
      </c>
      <c r="M923" s="16"/>
    </row>
    <row r="924" spans="1:13" x14ac:dyDescent="0.3">
      <c r="A924" s="14">
        <v>914</v>
      </c>
      <c r="B924" s="15" t="s">
        <v>721</v>
      </c>
      <c r="C924" s="15" t="s">
        <v>1950</v>
      </c>
      <c r="D924" s="15" t="s">
        <v>21</v>
      </c>
      <c r="E924" s="16">
        <v>76954.654999999999</v>
      </c>
      <c r="F924" s="16">
        <v>65639.967999999993</v>
      </c>
      <c r="G924" s="16">
        <v>11314.687</v>
      </c>
      <c r="H924" s="16">
        <v>6772.3429999999998</v>
      </c>
      <c r="I924" s="16">
        <v>15782.454</v>
      </c>
      <c r="J924" s="16">
        <v>48978.436999999998</v>
      </c>
      <c r="K924" s="16">
        <v>0</v>
      </c>
      <c r="L924" s="16">
        <v>5421.4210000000003</v>
      </c>
      <c r="M924" s="16"/>
    </row>
    <row r="925" spans="1:13" x14ac:dyDescent="0.3">
      <c r="A925" s="14">
        <v>915</v>
      </c>
      <c r="B925" s="15" t="s">
        <v>1022</v>
      </c>
      <c r="C925" s="15" t="s">
        <v>1951</v>
      </c>
      <c r="D925" s="15" t="s">
        <v>21</v>
      </c>
      <c r="E925" s="16">
        <v>76736.386999999988</v>
      </c>
      <c r="F925" s="16">
        <v>74980.471999999994</v>
      </c>
      <c r="G925" s="16">
        <v>1755.915</v>
      </c>
      <c r="H925" s="16">
        <v>1027.6669999999999</v>
      </c>
      <c r="I925" s="16">
        <v>34690.156999999999</v>
      </c>
      <c r="J925" s="16">
        <v>30693.773999999998</v>
      </c>
      <c r="K925" s="16">
        <v>0</v>
      </c>
      <c r="L925" s="16">
        <v>10324.789000000001</v>
      </c>
      <c r="M925" s="16"/>
    </row>
    <row r="926" spans="1:13" x14ac:dyDescent="0.3">
      <c r="A926" s="14">
        <v>916</v>
      </c>
      <c r="B926" s="15" t="s">
        <v>1023</v>
      </c>
      <c r="C926" s="15" t="s">
        <v>2030</v>
      </c>
      <c r="D926" s="15" t="s">
        <v>21</v>
      </c>
      <c r="E926" s="16">
        <v>76399.399000000005</v>
      </c>
      <c r="F926" s="16">
        <v>76399.399000000005</v>
      </c>
      <c r="G926" s="16">
        <v>0</v>
      </c>
      <c r="H926" s="16">
        <v>1802.33</v>
      </c>
      <c r="I926" s="16">
        <v>31419.904999999999</v>
      </c>
      <c r="J926" s="16">
        <v>34651.008000000002</v>
      </c>
      <c r="K926" s="16">
        <v>0</v>
      </c>
      <c r="L926" s="16">
        <v>8526.155999999999</v>
      </c>
      <c r="M926" s="16"/>
    </row>
    <row r="927" spans="1:13" x14ac:dyDescent="0.3">
      <c r="A927" s="14">
        <v>917</v>
      </c>
      <c r="B927" s="15" t="s">
        <v>1024</v>
      </c>
      <c r="C927" s="15" t="s">
        <v>1025</v>
      </c>
      <c r="D927" s="15" t="s">
        <v>31</v>
      </c>
      <c r="E927" s="16">
        <v>76361.459000000003</v>
      </c>
      <c r="F927" s="16">
        <v>2296.9979999999996</v>
      </c>
      <c r="G927" s="16">
        <v>74064.460999999996</v>
      </c>
      <c r="H927" s="16">
        <v>1021.285</v>
      </c>
      <c r="I927" s="16">
        <v>516.48699999999997</v>
      </c>
      <c r="J927" s="16">
        <v>59517.911</v>
      </c>
      <c r="K927" s="16">
        <v>0</v>
      </c>
      <c r="L927" s="16">
        <v>15305.775999999998</v>
      </c>
      <c r="M927" s="16">
        <v>14000</v>
      </c>
    </row>
    <row r="928" spans="1:13" x14ac:dyDescent="0.3">
      <c r="A928" s="14">
        <v>918</v>
      </c>
      <c r="B928" s="15" t="s">
        <v>1026</v>
      </c>
      <c r="C928" s="15" t="s">
        <v>1952</v>
      </c>
      <c r="D928" s="15" t="s">
        <v>21</v>
      </c>
      <c r="E928" s="16">
        <v>76348.766000000003</v>
      </c>
      <c r="F928" s="16">
        <v>76348.766000000003</v>
      </c>
      <c r="G928" s="16">
        <v>0</v>
      </c>
      <c r="H928" s="16">
        <v>138.65299999999999</v>
      </c>
      <c r="I928" s="16">
        <v>57095.107000000004</v>
      </c>
      <c r="J928" s="16">
        <v>6730.74</v>
      </c>
      <c r="K928" s="16">
        <v>0</v>
      </c>
      <c r="L928" s="16">
        <v>12384.266</v>
      </c>
      <c r="M928" s="16"/>
    </row>
    <row r="929" spans="1:13" x14ac:dyDescent="0.3">
      <c r="A929" s="14">
        <v>919</v>
      </c>
      <c r="B929" s="15" t="s">
        <v>1027</v>
      </c>
      <c r="C929" s="15" t="s">
        <v>1953</v>
      </c>
      <c r="D929" s="15" t="s">
        <v>21</v>
      </c>
      <c r="E929" s="16">
        <v>76345.891999999993</v>
      </c>
      <c r="F929" s="16">
        <v>76345.891999999993</v>
      </c>
      <c r="G929" s="16">
        <v>0</v>
      </c>
      <c r="H929" s="16">
        <v>0</v>
      </c>
      <c r="I929" s="16">
        <v>24808.022000000001</v>
      </c>
      <c r="J929" s="16">
        <v>46064.985000000001</v>
      </c>
      <c r="K929" s="16">
        <v>0</v>
      </c>
      <c r="L929" s="16">
        <v>5472.8850000000002</v>
      </c>
      <c r="M929" s="16"/>
    </row>
    <row r="930" spans="1:13" x14ac:dyDescent="0.3">
      <c r="A930" s="14">
        <v>920</v>
      </c>
      <c r="B930" s="15" t="s">
        <v>1028</v>
      </c>
      <c r="C930" s="15" t="s">
        <v>1954</v>
      </c>
      <c r="D930" s="15" t="s">
        <v>21</v>
      </c>
      <c r="E930" s="16">
        <v>76329.401999999987</v>
      </c>
      <c r="F930" s="16">
        <v>67142.308999999994</v>
      </c>
      <c r="G930" s="16">
        <v>9187.0929999999989</v>
      </c>
      <c r="H930" s="16">
        <v>0</v>
      </c>
      <c r="I930" s="16">
        <v>9723.9290000000001</v>
      </c>
      <c r="J930" s="16">
        <v>60993.376000000004</v>
      </c>
      <c r="K930" s="16">
        <v>0</v>
      </c>
      <c r="L930" s="16">
        <v>5612.0969999999998</v>
      </c>
      <c r="M930" s="16"/>
    </row>
    <row r="931" spans="1:13" x14ac:dyDescent="0.3">
      <c r="A931" s="14">
        <v>921</v>
      </c>
      <c r="B931" s="15" t="s">
        <v>1029</v>
      </c>
      <c r="C931" s="15" t="s">
        <v>1955</v>
      </c>
      <c r="D931" s="15" t="s">
        <v>21</v>
      </c>
      <c r="E931" s="16">
        <v>76273.808000000005</v>
      </c>
      <c r="F931" s="16">
        <v>0.30599999999999999</v>
      </c>
      <c r="G931" s="16">
        <v>76273.502000000008</v>
      </c>
      <c r="H931" s="16">
        <v>0</v>
      </c>
      <c r="I931" s="16">
        <v>0</v>
      </c>
      <c r="J931" s="16">
        <v>58720.927000000003</v>
      </c>
      <c r="K931" s="16">
        <v>0</v>
      </c>
      <c r="L931" s="16">
        <v>17552.880999999998</v>
      </c>
      <c r="M931" s="16"/>
    </row>
    <row r="932" spans="1:13" x14ac:dyDescent="0.3">
      <c r="A932" s="14">
        <v>922</v>
      </c>
      <c r="B932" s="15" t="s">
        <v>1030</v>
      </c>
      <c r="C932" s="15" t="s">
        <v>1956</v>
      </c>
      <c r="D932" s="15" t="s">
        <v>21</v>
      </c>
      <c r="E932" s="16">
        <v>76264.329999999987</v>
      </c>
      <c r="F932" s="16">
        <v>23635.71</v>
      </c>
      <c r="G932" s="16">
        <v>52628.619999999995</v>
      </c>
      <c r="H932" s="16">
        <v>19.952000000000002</v>
      </c>
      <c r="I932" s="16">
        <v>10989.044</v>
      </c>
      <c r="J932" s="16">
        <v>31851.655999999999</v>
      </c>
      <c r="K932" s="16">
        <v>0</v>
      </c>
      <c r="L932" s="16">
        <v>33403.678</v>
      </c>
      <c r="M932" s="16">
        <v>96515.83600000001</v>
      </c>
    </row>
    <row r="933" spans="1:13" x14ac:dyDescent="0.3">
      <c r="A933" s="14">
        <v>923</v>
      </c>
      <c r="B933" s="15" t="s">
        <v>654</v>
      </c>
      <c r="C933" s="15" t="s">
        <v>1957</v>
      </c>
      <c r="D933" s="15" t="s">
        <v>21</v>
      </c>
      <c r="E933" s="16">
        <v>76103.221999999994</v>
      </c>
      <c r="F933" s="16">
        <v>55396.826999999997</v>
      </c>
      <c r="G933" s="16">
        <v>20706.394999999997</v>
      </c>
      <c r="H933" s="16">
        <v>5772.89</v>
      </c>
      <c r="I933" s="16">
        <v>4350.1719999999996</v>
      </c>
      <c r="J933" s="16">
        <v>60722.802000000003</v>
      </c>
      <c r="K933" s="16">
        <v>0</v>
      </c>
      <c r="L933" s="16">
        <v>5257.3579999999993</v>
      </c>
      <c r="M933" s="16"/>
    </row>
    <row r="934" spans="1:13" x14ac:dyDescent="0.3">
      <c r="A934" s="14">
        <v>924</v>
      </c>
      <c r="B934" s="15" t="s">
        <v>1031</v>
      </c>
      <c r="C934" s="15" t="s">
        <v>1958</v>
      </c>
      <c r="D934" s="15" t="s">
        <v>21</v>
      </c>
      <c r="E934" s="16">
        <v>76077.035000000003</v>
      </c>
      <c r="F934" s="16">
        <v>27259.346999999998</v>
      </c>
      <c r="G934" s="16">
        <v>48817.688000000002</v>
      </c>
      <c r="H934" s="16">
        <v>8079.7439999999997</v>
      </c>
      <c r="I934" s="16">
        <v>1182.3900000000001</v>
      </c>
      <c r="J934" s="16">
        <v>50088.036</v>
      </c>
      <c r="K934" s="16">
        <v>87.317999999999998</v>
      </c>
      <c r="L934" s="16">
        <v>16639.546999999999</v>
      </c>
      <c r="M934" s="16"/>
    </row>
    <row r="935" spans="1:13" x14ac:dyDescent="0.3">
      <c r="A935" s="14">
        <v>925</v>
      </c>
      <c r="B935" s="15" t="s">
        <v>529</v>
      </c>
      <c r="C935" s="15" t="s">
        <v>1959</v>
      </c>
      <c r="D935" s="15" t="s">
        <v>21</v>
      </c>
      <c r="E935" s="16">
        <v>75951.880999999994</v>
      </c>
      <c r="F935" s="16">
        <v>71468.259999999995</v>
      </c>
      <c r="G935" s="16">
        <v>4483.6210000000001</v>
      </c>
      <c r="H935" s="16">
        <v>16668.399000000001</v>
      </c>
      <c r="I935" s="16">
        <v>12944.208000000001</v>
      </c>
      <c r="J935" s="16">
        <v>40074.623999999996</v>
      </c>
      <c r="K935" s="16">
        <v>0</v>
      </c>
      <c r="L935" s="16">
        <v>6264.65</v>
      </c>
      <c r="M935" s="16"/>
    </row>
    <row r="936" spans="1:13" x14ac:dyDescent="0.3">
      <c r="A936" s="14">
        <v>926</v>
      </c>
      <c r="B936" s="15" t="s">
        <v>1032</v>
      </c>
      <c r="C936" s="15" t="s">
        <v>1960</v>
      </c>
      <c r="D936" s="15" t="s">
        <v>21</v>
      </c>
      <c r="E936" s="16">
        <v>75907.248999999996</v>
      </c>
      <c r="F936" s="16">
        <v>0</v>
      </c>
      <c r="G936" s="16">
        <v>75907.248999999996</v>
      </c>
      <c r="H936" s="16">
        <v>0</v>
      </c>
      <c r="I936" s="16">
        <v>0</v>
      </c>
      <c r="J936" s="16">
        <v>57011.491000000002</v>
      </c>
      <c r="K936" s="16">
        <v>0</v>
      </c>
      <c r="L936" s="16">
        <v>18895.757999999998</v>
      </c>
      <c r="M936" s="16"/>
    </row>
    <row r="937" spans="1:13" x14ac:dyDescent="0.3">
      <c r="A937" s="14">
        <v>927</v>
      </c>
      <c r="B937" s="15" t="s">
        <v>821</v>
      </c>
      <c r="C937" s="15" t="s">
        <v>1961</v>
      </c>
      <c r="D937" s="15" t="s">
        <v>21</v>
      </c>
      <c r="E937" s="16">
        <v>75877.743000000002</v>
      </c>
      <c r="F937" s="16">
        <v>75856.456000000006</v>
      </c>
      <c r="G937" s="16">
        <v>21.286999999999999</v>
      </c>
      <c r="H937" s="16">
        <v>8940.634</v>
      </c>
      <c r="I937" s="16">
        <v>53020.324000000001</v>
      </c>
      <c r="J937" s="16">
        <v>7.1740000000000004</v>
      </c>
      <c r="K937" s="16">
        <v>0</v>
      </c>
      <c r="L937" s="16">
        <v>13909.610999999999</v>
      </c>
      <c r="M937" s="16"/>
    </row>
    <row r="938" spans="1:13" x14ac:dyDescent="0.3">
      <c r="A938" s="14">
        <v>928</v>
      </c>
      <c r="B938" s="15" t="s">
        <v>1033</v>
      </c>
      <c r="C938" s="15" t="s">
        <v>1962</v>
      </c>
      <c r="D938" s="15" t="s">
        <v>21</v>
      </c>
      <c r="E938" s="16">
        <v>75867.964000000007</v>
      </c>
      <c r="F938" s="16">
        <v>75867.964000000007</v>
      </c>
      <c r="G938" s="16">
        <v>0</v>
      </c>
      <c r="H938" s="16">
        <v>0</v>
      </c>
      <c r="I938" s="16">
        <v>3641.2190000000001</v>
      </c>
      <c r="J938" s="16">
        <v>71712.482000000004</v>
      </c>
      <c r="K938" s="16">
        <v>0</v>
      </c>
      <c r="L938" s="16">
        <v>514.26299999999992</v>
      </c>
      <c r="M938" s="16"/>
    </row>
    <row r="939" spans="1:13" x14ac:dyDescent="0.3">
      <c r="A939" s="14">
        <v>929</v>
      </c>
      <c r="B939" s="15" t="s">
        <v>1034</v>
      </c>
      <c r="C939" s="15" t="s">
        <v>1963</v>
      </c>
      <c r="D939" s="15" t="s">
        <v>21</v>
      </c>
      <c r="E939" s="16">
        <v>75737.195999999996</v>
      </c>
      <c r="F939" s="16">
        <v>75737.195999999996</v>
      </c>
      <c r="G939" s="16">
        <v>0</v>
      </c>
      <c r="H939" s="16">
        <v>2131.8130000000001</v>
      </c>
      <c r="I939" s="16">
        <v>32554.99</v>
      </c>
      <c r="J939" s="16">
        <v>31601.262999999999</v>
      </c>
      <c r="K939" s="16">
        <v>0</v>
      </c>
      <c r="L939" s="16">
        <v>9449.130000000001</v>
      </c>
      <c r="M939" s="16"/>
    </row>
    <row r="940" spans="1:13" x14ac:dyDescent="0.3">
      <c r="A940" s="14">
        <v>930</v>
      </c>
      <c r="B940" s="15" t="s">
        <v>1035</v>
      </c>
      <c r="C940" s="15" t="s">
        <v>1964</v>
      </c>
      <c r="D940" s="15" t="s">
        <v>76</v>
      </c>
      <c r="E940" s="16">
        <v>75676.66399999999</v>
      </c>
      <c r="F940" s="16">
        <v>42413.951999999997</v>
      </c>
      <c r="G940" s="16">
        <v>33262.712</v>
      </c>
      <c r="H940" s="16">
        <v>9701.7669999999998</v>
      </c>
      <c r="I940" s="16">
        <v>17181.599999999999</v>
      </c>
      <c r="J940" s="16">
        <v>22651.937000000002</v>
      </c>
      <c r="K940" s="16">
        <v>0</v>
      </c>
      <c r="L940" s="16">
        <v>26141.360000000001</v>
      </c>
      <c r="M940" s="16">
        <v>47257.731</v>
      </c>
    </row>
    <row r="941" spans="1:13" x14ac:dyDescent="0.3">
      <c r="A941" s="14">
        <v>931</v>
      </c>
      <c r="B941" s="15" t="s">
        <v>811</v>
      </c>
      <c r="C941" s="15" t="s">
        <v>1965</v>
      </c>
      <c r="D941" s="15" t="s">
        <v>21</v>
      </c>
      <c r="E941" s="16">
        <v>75667.065000000002</v>
      </c>
      <c r="F941" s="16">
        <v>46444.176999999996</v>
      </c>
      <c r="G941" s="16">
        <v>29222.887999999999</v>
      </c>
      <c r="H941" s="16">
        <v>409.75900000000001</v>
      </c>
      <c r="I941" s="16">
        <v>35287.739000000001</v>
      </c>
      <c r="J941" s="16">
        <v>22033.561000000002</v>
      </c>
      <c r="K941" s="16">
        <v>0</v>
      </c>
      <c r="L941" s="16">
        <v>17936.006000000001</v>
      </c>
      <c r="M941" s="16"/>
    </row>
    <row r="942" spans="1:13" x14ac:dyDescent="0.3">
      <c r="A942" s="14">
        <v>932</v>
      </c>
      <c r="B942" s="15" t="s">
        <v>428</v>
      </c>
      <c r="C942" s="15" t="s">
        <v>1966</v>
      </c>
      <c r="D942" s="15" t="s">
        <v>21</v>
      </c>
      <c r="E942" s="16">
        <v>75428.043000000005</v>
      </c>
      <c r="F942" s="16">
        <v>75428.043000000005</v>
      </c>
      <c r="G942" s="16">
        <v>0</v>
      </c>
      <c r="H942" s="16">
        <v>35.585000000000001</v>
      </c>
      <c r="I942" s="16">
        <v>60087.031000000003</v>
      </c>
      <c r="J942" s="16">
        <v>2583.2840000000001</v>
      </c>
      <c r="K942" s="16">
        <v>0</v>
      </c>
      <c r="L942" s="16">
        <v>12722.143</v>
      </c>
      <c r="M942" s="16"/>
    </row>
    <row r="943" spans="1:13" x14ac:dyDescent="0.3">
      <c r="A943" s="14">
        <v>933</v>
      </c>
      <c r="B943" s="15" t="s">
        <v>582</v>
      </c>
      <c r="C943" s="15" t="s">
        <v>1967</v>
      </c>
      <c r="D943" s="15" t="s">
        <v>21</v>
      </c>
      <c r="E943" s="16">
        <v>75362.865999999995</v>
      </c>
      <c r="F943" s="16">
        <v>47422.81</v>
      </c>
      <c r="G943" s="16">
        <v>27940.056</v>
      </c>
      <c r="H943" s="16">
        <v>7415.4549999999999</v>
      </c>
      <c r="I943" s="16">
        <v>3082.491</v>
      </c>
      <c r="J943" s="16">
        <v>58327.419000000002</v>
      </c>
      <c r="K943" s="16">
        <v>0</v>
      </c>
      <c r="L943" s="16">
        <v>6537.5009999999993</v>
      </c>
      <c r="M943" s="16"/>
    </row>
    <row r="944" spans="1:13" x14ac:dyDescent="0.3">
      <c r="A944" s="14">
        <v>934</v>
      </c>
      <c r="B944" s="15" t="s">
        <v>1036</v>
      </c>
      <c r="C944" s="15" t="s">
        <v>1968</v>
      </c>
      <c r="D944" s="15" t="s">
        <v>21</v>
      </c>
      <c r="E944" s="16">
        <v>75361.319000000003</v>
      </c>
      <c r="F944" s="16">
        <v>49075.258999999998</v>
      </c>
      <c r="G944" s="16">
        <v>26286.06</v>
      </c>
      <c r="H944" s="16">
        <v>14303.364</v>
      </c>
      <c r="I944" s="16">
        <v>25473.486000000001</v>
      </c>
      <c r="J944" s="16">
        <v>22452.477000000003</v>
      </c>
      <c r="K944" s="16">
        <v>0</v>
      </c>
      <c r="L944" s="16">
        <v>13131.992</v>
      </c>
      <c r="M944" s="16">
        <v>22937.258999999998</v>
      </c>
    </row>
    <row r="945" spans="1:13" x14ac:dyDescent="0.3">
      <c r="A945" s="14">
        <v>935</v>
      </c>
      <c r="B945" s="15" t="s">
        <v>342</v>
      </c>
      <c r="C945" s="15" t="s">
        <v>1969</v>
      </c>
      <c r="D945" s="15" t="s">
        <v>21</v>
      </c>
      <c r="E945" s="16">
        <v>75355.471000000005</v>
      </c>
      <c r="F945" s="16">
        <v>75355.471000000005</v>
      </c>
      <c r="G945" s="16">
        <v>0</v>
      </c>
      <c r="H945" s="16">
        <v>5603.0609999999997</v>
      </c>
      <c r="I945" s="16">
        <v>17643.166000000001</v>
      </c>
      <c r="J945" s="16">
        <v>48155.288</v>
      </c>
      <c r="K945" s="16">
        <v>0</v>
      </c>
      <c r="L945" s="16">
        <v>3953.9560000000001</v>
      </c>
      <c r="M945" s="16"/>
    </row>
    <row r="946" spans="1:13" x14ac:dyDescent="0.3">
      <c r="A946" s="14">
        <v>936</v>
      </c>
      <c r="B946" s="15" t="s">
        <v>707</v>
      </c>
      <c r="C946" s="15" t="s">
        <v>708</v>
      </c>
      <c r="D946" s="15" t="s">
        <v>21</v>
      </c>
      <c r="E946" s="16">
        <v>75314.117000000013</v>
      </c>
      <c r="F946" s="16">
        <v>75314.117000000013</v>
      </c>
      <c r="G946" s="16">
        <v>0</v>
      </c>
      <c r="H946" s="16">
        <v>11013.976000000001</v>
      </c>
      <c r="I946" s="16">
        <v>49940.633999999998</v>
      </c>
      <c r="J946" s="16">
        <v>368.34899999999999</v>
      </c>
      <c r="K946" s="16">
        <v>0</v>
      </c>
      <c r="L946" s="16">
        <v>13991.157999999999</v>
      </c>
      <c r="M946" s="16"/>
    </row>
    <row r="947" spans="1:13" x14ac:dyDescent="0.3">
      <c r="A947" s="14">
        <v>937</v>
      </c>
      <c r="B947" s="15" t="s">
        <v>808</v>
      </c>
      <c r="C947" s="15" t="s">
        <v>1970</v>
      </c>
      <c r="D947" s="15" t="s">
        <v>21</v>
      </c>
      <c r="E947" s="16">
        <v>75243.054000000004</v>
      </c>
      <c r="F947" s="16">
        <v>69204.983000000007</v>
      </c>
      <c r="G947" s="16">
        <v>6038.0709999999999</v>
      </c>
      <c r="H947" s="16">
        <v>0</v>
      </c>
      <c r="I947" s="16">
        <v>26399.981</v>
      </c>
      <c r="J947" s="16">
        <v>5176.9489999999996</v>
      </c>
      <c r="K947" s="16">
        <v>0</v>
      </c>
      <c r="L947" s="16">
        <v>43666.123999999996</v>
      </c>
      <c r="M947" s="16"/>
    </row>
    <row r="948" spans="1:13" x14ac:dyDescent="0.3">
      <c r="A948" s="14">
        <v>938</v>
      </c>
      <c r="B948" s="15" t="s">
        <v>1037</v>
      </c>
      <c r="C948" s="15" t="s">
        <v>1038</v>
      </c>
      <c r="D948" s="15" t="s">
        <v>31</v>
      </c>
      <c r="E948" s="16">
        <v>75215.906000000003</v>
      </c>
      <c r="F948" s="16">
        <v>12117.822</v>
      </c>
      <c r="G948" s="16">
        <v>63098.084000000003</v>
      </c>
      <c r="H948" s="16">
        <v>1096.9929999999999</v>
      </c>
      <c r="I948" s="16">
        <v>2985.1149999999998</v>
      </c>
      <c r="J948" s="16">
        <v>40261.85</v>
      </c>
      <c r="K948" s="16">
        <v>0</v>
      </c>
      <c r="L948" s="16">
        <v>30871.948</v>
      </c>
      <c r="M948" s="16"/>
    </row>
    <row r="949" spans="1:13" x14ac:dyDescent="0.3">
      <c r="A949" s="14">
        <v>939</v>
      </c>
      <c r="B949" s="15" t="s">
        <v>1039</v>
      </c>
      <c r="C949" s="15" t="s">
        <v>1040</v>
      </c>
      <c r="D949" s="15" t="s">
        <v>345</v>
      </c>
      <c r="E949" s="16">
        <v>74991.381999999998</v>
      </c>
      <c r="F949" s="16">
        <v>1184.7760000000001</v>
      </c>
      <c r="G949" s="16">
        <v>73806.606</v>
      </c>
      <c r="H949" s="16">
        <v>-51.386000000000003</v>
      </c>
      <c r="I949" s="16">
        <v>23.262</v>
      </c>
      <c r="J949" s="16">
        <v>55759.44</v>
      </c>
      <c r="K949" s="16">
        <v>0</v>
      </c>
      <c r="L949" s="16">
        <v>19260.066000000003</v>
      </c>
      <c r="M949" s="16">
        <v>10136.777</v>
      </c>
    </row>
    <row r="950" spans="1:13" x14ac:dyDescent="0.3">
      <c r="A950" s="14">
        <v>940</v>
      </c>
      <c r="B950" s="15" t="s">
        <v>1041</v>
      </c>
      <c r="C950" s="15" t="s">
        <v>1971</v>
      </c>
      <c r="D950" s="15" t="s">
        <v>135</v>
      </c>
      <c r="E950" s="16">
        <v>74925.845000000001</v>
      </c>
      <c r="F950" s="16">
        <v>74925.845000000001</v>
      </c>
      <c r="G950" s="16">
        <v>0</v>
      </c>
      <c r="H950" s="16">
        <v>6087.6660000000002</v>
      </c>
      <c r="I950" s="16">
        <v>9994.8709999999992</v>
      </c>
      <c r="J950" s="16">
        <v>56438.762999999999</v>
      </c>
      <c r="K950" s="16">
        <v>0</v>
      </c>
      <c r="L950" s="16">
        <v>2404.5450000000001</v>
      </c>
      <c r="M950" s="16"/>
    </row>
    <row r="951" spans="1:13" x14ac:dyDescent="0.3">
      <c r="A951" s="14">
        <v>941</v>
      </c>
      <c r="B951" s="15" t="s">
        <v>1042</v>
      </c>
      <c r="C951" s="15" t="s">
        <v>1972</v>
      </c>
      <c r="D951" s="15" t="s">
        <v>21</v>
      </c>
      <c r="E951" s="16">
        <v>74633.377000000008</v>
      </c>
      <c r="F951" s="16">
        <v>74633.377000000008</v>
      </c>
      <c r="G951" s="16">
        <v>0</v>
      </c>
      <c r="H951" s="16">
        <v>1818.6410000000001</v>
      </c>
      <c r="I951" s="16">
        <v>57745.925999999999</v>
      </c>
      <c r="J951" s="16">
        <v>0</v>
      </c>
      <c r="K951" s="16">
        <v>0</v>
      </c>
      <c r="L951" s="16">
        <v>15068.81</v>
      </c>
      <c r="M951" s="16"/>
    </row>
    <row r="952" spans="1:13" x14ac:dyDescent="0.3">
      <c r="A952" s="14">
        <v>942</v>
      </c>
      <c r="B952" s="15" t="s">
        <v>622</v>
      </c>
      <c r="C952" s="15" t="s">
        <v>1973</v>
      </c>
      <c r="D952" s="15" t="s">
        <v>76</v>
      </c>
      <c r="E952" s="16">
        <v>74553.756999999998</v>
      </c>
      <c r="F952" s="16">
        <v>53217.104999999996</v>
      </c>
      <c r="G952" s="16">
        <v>21336.652000000002</v>
      </c>
      <c r="H952" s="16">
        <v>5718.27</v>
      </c>
      <c r="I952" s="16">
        <v>9468.1200000000008</v>
      </c>
      <c r="J952" s="16">
        <v>54488.877</v>
      </c>
      <c r="K952" s="16">
        <v>0</v>
      </c>
      <c r="L952" s="16">
        <v>4878.49</v>
      </c>
      <c r="M952" s="16"/>
    </row>
    <row r="953" spans="1:13" x14ac:dyDescent="0.3">
      <c r="A953" s="14">
        <v>943</v>
      </c>
      <c r="B953" s="15" t="s">
        <v>1043</v>
      </c>
      <c r="C953" s="15" t="s">
        <v>1974</v>
      </c>
      <c r="D953" s="15" t="s">
        <v>21</v>
      </c>
      <c r="E953" s="16">
        <v>74427.047999999995</v>
      </c>
      <c r="F953" s="16">
        <v>74427.047999999995</v>
      </c>
      <c r="G953" s="16">
        <v>0</v>
      </c>
      <c r="H953" s="16">
        <v>820.57399999999996</v>
      </c>
      <c r="I953" s="16">
        <v>63831.436000000002</v>
      </c>
      <c r="J953" s="16">
        <v>0</v>
      </c>
      <c r="K953" s="16">
        <v>0</v>
      </c>
      <c r="L953" s="16">
        <v>9775.0380000000005</v>
      </c>
      <c r="M953" s="16"/>
    </row>
    <row r="954" spans="1:13" x14ac:dyDescent="0.3">
      <c r="A954" s="14">
        <v>944</v>
      </c>
      <c r="B954" s="15" t="s">
        <v>1044</v>
      </c>
      <c r="C954" s="15" t="s">
        <v>1975</v>
      </c>
      <c r="D954" s="15" t="s">
        <v>21</v>
      </c>
      <c r="E954" s="16">
        <v>74283.838000000003</v>
      </c>
      <c r="F954" s="16">
        <v>73688.324999999997</v>
      </c>
      <c r="G954" s="16">
        <v>595.51300000000003</v>
      </c>
      <c r="H954" s="16">
        <v>0</v>
      </c>
      <c r="I954" s="16">
        <v>813.58799999999997</v>
      </c>
      <c r="J954" s="16">
        <v>72830.506999999998</v>
      </c>
      <c r="K954" s="16">
        <v>0</v>
      </c>
      <c r="L954" s="16">
        <v>639.74299999999994</v>
      </c>
      <c r="M954" s="16"/>
    </row>
    <row r="955" spans="1:13" x14ac:dyDescent="0.3">
      <c r="A955" s="14">
        <v>945</v>
      </c>
      <c r="B955" s="15" t="s">
        <v>1045</v>
      </c>
      <c r="C955" s="15" t="s">
        <v>1976</v>
      </c>
      <c r="D955" s="15" t="s">
        <v>71</v>
      </c>
      <c r="E955" s="16">
        <v>74248.317999999999</v>
      </c>
      <c r="F955" s="16">
        <v>74248.317999999999</v>
      </c>
      <c r="G955" s="16">
        <v>0</v>
      </c>
      <c r="H955" s="16">
        <v>1995.81</v>
      </c>
      <c r="I955" s="16">
        <v>20504.396000000001</v>
      </c>
      <c r="J955" s="16">
        <v>2081.3040000000001</v>
      </c>
      <c r="K955" s="16">
        <v>0</v>
      </c>
      <c r="L955" s="16">
        <v>49666.807999999997</v>
      </c>
      <c r="M955" s="16"/>
    </row>
    <row r="956" spans="1:13" x14ac:dyDescent="0.3">
      <c r="A956" s="14">
        <v>946</v>
      </c>
      <c r="B956" s="15" t="s">
        <v>1046</v>
      </c>
      <c r="C956" s="15" t="s">
        <v>1977</v>
      </c>
      <c r="D956" s="15" t="s">
        <v>21</v>
      </c>
      <c r="E956" s="16">
        <v>74210.5</v>
      </c>
      <c r="F956" s="16">
        <v>74210.5</v>
      </c>
      <c r="G956" s="16">
        <v>0</v>
      </c>
      <c r="H956" s="16">
        <v>1837.1590000000001</v>
      </c>
      <c r="I956" s="16">
        <v>6866.6589999999997</v>
      </c>
      <c r="J956" s="16">
        <v>64005.413</v>
      </c>
      <c r="K956" s="16">
        <v>0</v>
      </c>
      <c r="L956" s="16">
        <v>1501.269</v>
      </c>
      <c r="M956" s="16"/>
    </row>
    <row r="957" spans="1:13" x14ac:dyDescent="0.3">
      <c r="A957" s="14">
        <v>947</v>
      </c>
      <c r="B957" s="15" t="s">
        <v>1047</v>
      </c>
      <c r="C957" s="15" t="s">
        <v>1978</v>
      </c>
      <c r="D957" s="15" t="s">
        <v>21</v>
      </c>
      <c r="E957" s="16">
        <v>74187.323000000004</v>
      </c>
      <c r="F957" s="16">
        <v>74187.323000000004</v>
      </c>
      <c r="G957" s="16">
        <v>0</v>
      </c>
      <c r="H957" s="16">
        <v>40.048999999999999</v>
      </c>
      <c r="I957" s="16">
        <v>42690.728999999999</v>
      </c>
      <c r="J957" s="16">
        <v>20920.887999999999</v>
      </c>
      <c r="K957" s="16">
        <v>0</v>
      </c>
      <c r="L957" s="16">
        <v>10535.656999999999</v>
      </c>
      <c r="M957" s="16"/>
    </row>
    <row r="958" spans="1:13" x14ac:dyDescent="0.3">
      <c r="A958" s="14">
        <v>948</v>
      </c>
      <c r="B958" s="15" t="s">
        <v>1048</v>
      </c>
      <c r="C958" s="15" t="s">
        <v>1979</v>
      </c>
      <c r="D958" s="15" t="s">
        <v>21</v>
      </c>
      <c r="E958" s="16">
        <v>74098.542999999991</v>
      </c>
      <c r="F958" s="16">
        <v>74098.542999999991</v>
      </c>
      <c r="G958" s="16">
        <v>0</v>
      </c>
      <c r="H958" s="16">
        <v>0</v>
      </c>
      <c r="I958" s="16">
        <v>38.661000000000001</v>
      </c>
      <c r="J958" s="16">
        <v>74056.881999999998</v>
      </c>
      <c r="K958" s="16">
        <v>0</v>
      </c>
      <c r="L958" s="16">
        <v>3</v>
      </c>
      <c r="M958" s="16"/>
    </row>
    <row r="959" spans="1:13" x14ac:dyDescent="0.3">
      <c r="A959" s="14">
        <v>949</v>
      </c>
      <c r="B959" s="15" t="s">
        <v>539</v>
      </c>
      <c r="C959" s="15" t="s">
        <v>1980</v>
      </c>
      <c r="D959" s="15" t="s">
        <v>21</v>
      </c>
      <c r="E959" s="16">
        <v>74076.078000000009</v>
      </c>
      <c r="F959" s="16">
        <v>1800.913</v>
      </c>
      <c r="G959" s="16">
        <v>72275.165000000008</v>
      </c>
      <c r="H959" s="16">
        <v>1303.366</v>
      </c>
      <c r="I959" s="16">
        <v>316.79700000000003</v>
      </c>
      <c r="J959" s="16">
        <v>1256.4969999999998</v>
      </c>
      <c r="K959" s="16">
        <v>0</v>
      </c>
      <c r="L959" s="16">
        <v>71199.418000000005</v>
      </c>
      <c r="M959" s="16">
        <v>876.73500000000001</v>
      </c>
    </row>
    <row r="960" spans="1:13" x14ac:dyDescent="0.3">
      <c r="A960" s="14">
        <v>950</v>
      </c>
      <c r="B960" s="15" t="s">
        <v>812</v>
      </c>
      <c r="C960" s="15" t="s">
        <v>1981</v>
      </c>
      <c r="D960" s="15" t="s">
        <v>204</v>
      </c>
      <c r="E960" s="16">
        <v>74054.092999999993</v>
      </c>
      <c r="F960" s="16">
        <v>61416.006999999998</v>
      </c>
      <c r="G960" s="16">
        <v>12638.085999999999</v>
      </c>
      <c r="H960" s="16">
        <v>3674.4229999999998</v>
      </c>
      <c r="I960" s="16">
        <v>24767.643</v>
      </c>
      <c r="J960" s="16">
        <v>33171.388999999996</v>
      </c>
      <c r="K960" s="16">
        <v>0</v>
      </c>
      <c r="L960" s="16">
        <v>12440.637999999999</v>
      </c>
      <c r="M960" s="16"/>
    </row>
    <row r="961" spans="1:13" x14ac:dyDescent="0.3">
      <c r="A961" s="14">
        <v>951</v>
      </c>
      <c r="B961" s="15" t="s">
        <v>748</v>
      </c>
      <c r="C961" s="15" t="s">
        <v>1982</v>
      </c>
      <c r="D961" s="15" t="s">
        <v>51</v>
      </c>
      <c r="E961" s="16">
        <v>73913.524999999994</v>
      </c>
      <c r="F961" s="16">
        <v>73755.224999999991</v>
      </c>
      <c r="G961" s="16">
        <v>158.30000000000001</v>
      </c>
      <c r="H961" s="16">
        <v>12189.864</v>
      </c>
      <c r="I961" s="16">
        <v>8006.9380000000001</v>
      </c>
      <c r="J961" s="16">
        <v>51491.771999999997</v>
      </c>
      <c r="K961" s="16">
        <v>0</v>
      </c>
      <c r="L961" s="16">
        <v>2224.951</v>
      </c>
      <c r="M961" s="16"/>
    </row>
    <row r="962" spans="1:13" x14ac:dyDescent="0.3">
      <c r="A962" s="14">
        <v>952</v>
      </c>
      <c r="B962" s="15" t="s">
        <v>704</v>
      </c>
      <c r="C962" s="15" t="s">
        <v>1983</v>
      </c>
      <c r="D962" s="15" t="s">
        <v>21</v>
      </c>
      <c r="E962" s="16">
        <v>73890.194000000003</v>
      </c>
      <c r="F962" s="16">
        <v>72916.148000000001</v>
      </c>
      <c r="G962" s="16">
        <v>974.04600000000005</v>
      </c>
      <c r="H962" s="16">
        <v>4514.018</v>
      </c>
      <c r="I962" s="16">
        <v>4374.58</v>
      </c>
      <c r="J962" s="16">
        <v>63204.439999999995</v>
      </c>
      <c r="K962" s="16">
        <v>0</v>
      </c>
      <c r="L962" s="16">
        <v>1797.1559999999999</v>
      </c>
      <c r="M962" s="16"/>
    </row>
    <row r="963" spans="1:13" x14ac:dyDescent="0.3">
      <c r="A963" s="14">
        <v>953</v>
      </c>
      <c r="B963" s="15" t="s">
        <v>607</v>
      </c>
      <c r="C963" s="15" t="s">
        <v>1984</v>
      </c>
      <c r="D963" s="15" t="s">
        <v>21</v>
      </c>
      <c r="E963" s="16">
        <v>73804.759999999995</v>
      </c>
      <c r="F963" s="16">
        <v>31542.405999999999</v>
      </c>
      <c r="G963" s="16">
        <v>42262.353999999992</v>
      </c>
      <c r="H963" s="16">
        <v>16095.986000000001</v>
      </c>
      <c r="I963" s="16">
        <v>10729.691999999999</v>
      </c>
      <c r="J963" s="16">
        <v>6959.9690000000001</v>
      </c>
      <c r="K963" s="16">
        <v>3191.2910000000002</v>
      </c>
      <c r="L963" s="16">
        <v>36827.821999999993</v>
      </c>
      <c r="M963" s="16"/>
    </row>
    <row r="964" spans="1:13" x14ac:dyDescent="0.3">
      <c r="A964" s="14">
        <v>954</v>
      </c>
      <c r="B964" s="15" t="s">
        <v>727</v>
      </c>
      <c r="C964" s="15" t="s">
        <v>1985</v>
      </c>
      <c r="D964" s="15" t="s">
        <v>135</v>
      </c>
      <c r="E964" s="16">
        <v>73520.686000000002</v>
      </c>
      <c r="F964" s="16">
        <v>39893.290999999997</v>
      </c>
      <c r="G964" s="16">
        <v>33627.395000000004</v>
      </c>
      <c r="H964" s="16">
        <v>9132.5990000000002</v>
      </c>
      <c r="I964" s="16">
        <v>4670.5919999999996</v>
      </c>
      <c r="J964" s="16">
        <v>40731.339999999997</v>
      </c>
      <c r="K964" s="16">
        <v>0</v>
      </c>
      <c r="L964" s="16">
        <v>18986.154999999999</v>
      </c>
      <c r="M964" s="16"/>
    </row>
    <row r="965" spans="1:13" x14ac:dyDescent="0.3">
      <c r="A965" s="14">
        <v>955</v>
      </c>
      <c r="B965" s="15" t="s">
        <v>715</v>
      </c>
      <c r="C965" s="15" t="s">
        <v>1986</v>
      </c>
      <c r="D965" s="15" t="s">
        <v>21</v>
      </c>
      <c r="E965" s="16">
        <v>73511.145000000004</v>
      </c>
      <c r="F965" s="16">
        <v>63672.048999999999</v>
      </c>
      <c r="G965" s="16">
        <v>9839.0960000000014</v>
      </c>
      <c r="H965" s="16">
        <v>6236.9870000000001</v>
      </c>
      <c r="I965" s="16">
        <v>4029.1889999999999</v>
      </c>
      <c r="J965" s="16">
        <v>49431.581000000006</v>
      </c>
      <c r="K965" s="16">
        <v>0</v>
      </c>
      <c r="L965" s="16">
        <v>13813.388000000001</v>
      </c>
      <c r="M965" s="16"/>
    </row>
    <row r="966" spans="1:13" x14ac:dyDescent="0.3">
      <c r="A966" s="14">
        <v>956</v>
      </c>
      <c r="B966" s="15" t="s">
        <v>1049</v>
      </c>
      <c r="C966" s="15" t="s">
        <v>1987</v>
      </c>
      <c r="D966" s="15" t="s">
        <v>51</v>
      </c>
      <c r="E966" s="16">
        <v>73408.929999999993</v>
      </c>
      <c r="F966" s="16">
        <v>73408.929999999993</v>
      </c>
      <c r="G966" s="16">
        <v>0</v>
      </c>
      <c r="H966" s="16">
        <v>15397.552</v>
      </c>
      <c r="I966" s="16">
        <v>5223.6459999999997</v>
      </c>
      <c r="J966" s="16">
        <v>50726.163999999997</v>
      </c>
      <c r="K966" s="16">
        <v>0</v>
      </c>
      <c r="L966" s="16">
        <v>2061.5680000000002</v>
      </c>
      <c r="M966" s="16"/>
    </row>
    <row r="967" spans="1:13" x14ac:dyDescent="0.3">
      <c r="A967" s="14">
        <v>957</v>
      </c>
      <c r="B967" s="15" t="s">
        <v>1050</v>
      </c>
      <c r="C967" s="15" t="s">
        <v>1988</v>
      </c>
      <c r="D967" s="15" t="s">
        <v>21</v>
      </c>
      <c r="E967" s="16">
        <v>72965.2</v>
      </c>
      <c r="F967" s="16">
        <v>72965.2</v>
      </c>
      <c r="G967" s="16">
        <v>0</v>
      </c>
      <c r="H967" s="16">
        <v>0</v>
      </c>
      <c r="I967" s="16">
        <v>3081.4960000000001</v>
      </c>
      <c r="J967" s="16">
        <v>69338.5</v>
      </c>
      <c r="K967" s="16">
        <v>0</v>
      </c>
      <c r="L967" s="16">
        <v>545.20399999999995</v>
      </c>
      <c r="M967" s="16"/>
    </row>
    <row r="968" spans="1:13" x14ac:dyDescent="0.3">
      <c r="A968" s="14">
        <v>958</v>
      </c>
      <c r="B968" s="15" t="s">
        <v>717</v>
      </c>
      <c r="C968" s="15" t="s">
        <v>1989</v>
      </c>
      <c r="D968" s="15" t="s">
        <v>21</v>
      </c>
      <c r="E968" s="16">
        <v>72792.528999999995</v>
      </c>
      <c r="F968" s="16">
        <v>72792.528999999995</v>
      </c>
      <c r="G968" s="16">
        <v>0</v>
      </c>
      <c r="H968" s="16">
        <v>5125.3950000000004</v>
      </c>
      <c r="I968" s="16">
        <v>2877.9140000000002</v>
      </c>
      <c r="J968" s="16">
        <v>63860.237999999998</v>
      </c>
      <c r="K968" s="16">
        <v>0</v>
      </c>
      <c r="L968" s="16">
        <v>928.98199999999997</v>
      </c>
      <c r="M968" s="16"/>
    </row>
    <row r="969" spans="1:13" x14ac:dyDescent="0.3">
      <c r="A969" s="14">
        <v>959</v>
      </c>
      <c r="B969" s="15" t="s">
        <v>1051</v>
      </c>
      <c r="C969" s="15" t="s">
        <v>1990</v>
      </c>
      <c r="D969" s="15" t="s">
        <v>204</v>
      </c>
      <c r="E969" s="16">
        <v>72702.551999999996</v>
      </c>
      <c r="F969" s="16">
        <v>68709.84</v>
      </c>
      <c r="G969" s="16">
        <v>3992.7120000000004</v>
      </c>
      <c r="H969" s="16">
        <v>3316.223</v>
      </c>
      <c r="I969" s="16">
        <v>7337.3559999999998</v>
      </c>
      <c r="J969" s="16">
        <v>60112.367000000006</v>
      </c>
      <c r="K969" s="16">
        <v>0</v>
      </c>
      <c r="L969" s="16">
        <v>1936.6060000000002</v>
      </c>
      <c r="M969" s="16"/>
    </row>
    <row r="970" spans="1:13" x14ac:dyDescent="0.3">
      <c r="A970" s="14">
        <v>960</v>
      </c>
      <c r="B970" s="15" t="s">
        <v>780</v>
      </c>
      <c r="C970" s="15" t="s">
        <v>1991</v>
      </c>
      <c r="D970" s="15" t="s">
        <v>21</v>
      </c>
      <c r="E970" s="16">
        <v>72595.066000000006</v>
      </c>
      <c r="F970" s="16">
        <v>72595.066000000006</v>
      </c>
      <c r="G970" s="16">
        <v>0</v>
      </c>
      <c r="H970" s="16">
        <v>4714.6989999999996</v>
      </c>
      <c r="I970" s="16">
        <v>26218.892</v>
      </c>
      <c r="J970" s="16">
        <v>33158.491000000002</v>
      </c>
      <c r="K970" s="16">
        <v>0</v>
      </c>
      <c r="L970" s="16">
        <v>8502.9840000000004</v>
      </c>
      <c r="M970" s="16"/>
    </row>
    <row r="971" spans="1:13" x14ac:dyDescent="0.3">
      <c r="A971" s="14">
        <v>961</v>
      </c>
      <c r="B971" s="15" t="s">
        <v>1052</v>
      </c>
      <c r="C971" s="15" t="s">
        <v>1992</v>
      </c>
      <c r="D971" s="15" t="s">
        <v>21</v>
      </c>
      <c r="E971" s="16">
        <v>72483.820999999996</v>
      </c>
      <c r="F971" s="16">
        <v>72483.820999999996</v>
      </c>
      <c r="G971" s="16">
        <v>0</v>
      </c>
      <c r="H971" s="16">
        <v>66461.213000000003</v>
      </c>
      <c r="I971" s="16">
        <v>5148.8100000000004</v>
      </c>
      <c r="J971" s="16">
        <v>0</v>
      </c>
      <c r="K971" s="16">
        <v>0</v>
      </c>
      <c r="L971" s="16">
        <v>873.798</v>
      </c>
      <c r="M971" s="16"/>
    </row>
    <row r="972" spans="1:13" x14ac:dyDescent="0.3">
      <c r="A972" s="14">
        <v>962</v>
      </c>
      <c r="B972" s="15" t="s">
        <v>1053</v>
      </c>
      <c r="C972" s="15" t="s">
        <v>1993</v>
      </c>
      <c r="D972" s="15" t="s">
        <v>51</v>
      </c>
      <c r="E972" s="16">
        <v>72460.499000000011</v>
      </c>
      <c r="F972" s="16">
        <v>72460.499000000011</v>
      </c>
      <c r="G972" s="16">
        <v>0</v>
      </c>
      <c r="H972" s="16">
        <v>0</v>
      </c>
      <c r="I972" s="16">
        <v>42.637</v>
      </c>
      <c r="J972" s="16">
        <v>72396.243000000002</v>
      </c>
      <c r="K972" s="16">
        <v>0</v>
      </c>
      <c r="L972" s="16">
        <v>21.619</v>
      </c>
      <c r="M972" s="16"/>
    </row>
    <row r="973" spans="1:13" x14ac:dyDescent="0.3">
      <c r="A973" s="14">
        <v>963</v>
      </c>
      <c r="B973" s="15" t="s">
        <v>1054</v>
      </c>
      <c r="C973" s="15" t="s">
        <v>1994</v>
      </c>
      <c r="D973" s="15" t="s">
        <v>76</v>
      </c>
      <c r="E973" s="16">
        <v>72418.875</v>
      </c>
      <c r="F973" s="16">
        <v>72418.875</v>
      </c>
      <c r="G973" s="16">
        <v>0</v>
      </c>
      <c r="H973" s="16">
        <v>12305.23</v>
      </c>
      <c r="I973" s="16">
        <v>19243.077000000001</v>
      </c>
      <c r="J973" s="16">
        <v>34471.269</v>
      </c>
      <c r="K973" s="16">
        <v>0</v>
      </c>
      <c r="L973" s="16">
        <v>6399.299</v>
      </c>
      <c r="M973" s="16"/>
    </row>
    <row r="974" spans="1:13" x14ac:dyDescent="0.3">
      <c r="A974" s="14">
        <v>964</v>
      </c>
      <c r="B974" s="15" t="s">
        <v>1055</v>
      </c>
      <c r="C974" s="15" t="s">
        <v>1995</v>
      </c>
      <c r="D974" s="15" t="s">
        <v>179</v>
      </c>
      <c r="E974" s="16">
        <v>72339.998999999996</v>
      </c>
      <c r="F974" s="16">
        <v>72339.998999999996</v>
      </c>
      <c r="G974" s="16">
        <v>0</v>
      </c>
      <c r="H974" s="16">
        <v>1725.164</v>
      </c>
      <c r="I974" s="16">
        <v>10466.392</v>
      </c>
      <c r="J974" s="16">
        <v>59788.97</v>
      </c>
      <c r="K974" s="16">
        <v>0</v>
      </c>
      <c r="L974" s="16">
        <v>359.47300000000001</v>
      </c>
      <c r="M974" s="16"/>
    </row>
    <row r="975" spans="1:13" x14ac:dyDescent="0.3">
      <c r="A975" s="14">
        <v>965</v>
      </c>
      <c r="B975" s="15" t="s">
        <v>1056</v>
      </c>
      <c r="C975" s="15" t="s">
        <v>1057</v>
      </c>
      <c r="D975" s="15"/>
      <c r="E975" s="16">
        <v>72304.587</v>
      </c>
      <c r="F975" s="16">
        <v>72304.587</v>
      </c>
      <c r="G975" s="16">
        <v>0</v>
      </c>
      <c r="H975" s="16">
        <v>0</v>
      </c>
      <c r="I975" s="16">
        <v>0</v>
      </c>
      <c r="J975" s="16">
        <v>72304.587</v>
      </c>
      <c r="K975" s="16">
        <v>0</v>
      </c>
      <c r="L975" s="16">
        <v>0</v>
      </c>
      <c r="M975" s="16"/>
    </row>
    <row r="976" spans="1:13" x14ac:dyDescent="0.3">
      <c r="A976" s="14">
        <v>966</v>
      </c>
      <c r="B976" s="15" t="s">
        <v>680</v>
      </c>
      <c r="C976" s="15" t="s">
        <v>1996</v>
      </c>
      <c r="D976" s="15" t="s">
        <v>21</v>
      </c>
      <c r="E976" s="16">
        <v>72169.266000000003</v>
      </c>
      <c r="F976" s="16">
        <v>72169.266000000003</v>
      </c>
      <c r="G976" s="16">
        <v>0</v>
      </c>
      <c r="H976" s="16">
        <v>158.75800000000001</v>
      </c>
      <c r="I976" s="16">
        <v>9013.4050000000007</v>
      </c>
      <c r="J976" s="16">
        <v>61883.527000000002</v>
      </c>
      <c r="K976" s="16">
        <v>0</v>
      </c>
      <c r="L976" s="16">
        <v>1113.576</v>
      </c>
      <c r="M976" s="16"/>
    </row>
    <row r="977" spans="1:13" x14ac:dyDescent="0.3">
      <c r="A977" s="14">
        <v>967</v>
      </c>
      <c r="B977" s="15" t="s">
        <v>1058</v>
      </c>
      <c r="C977" s="15" t="s">
        <v>1059</v>
      </c>
      <c r="D977" s="15" t="s">
        <v>21</v>
      </c>
      <c r="E977" s="16">
        <v>72147.034</v>
      </c>
      <c r="F977" s="16">
        <v>5764.5639999999994</v>
      </c>
      <c r="G977" s="16">
        <v>66382.47</v>
      </c>
      <c r="H977" s="16">
        <v>75.600999999999999</v>
      </c>
      <c r="I977" s="16">
        <v>338.1</v>
      </c>
      <c r="J977" s="16">
        <v>56064.703999999998</v>
      </c>
      <c r="K977" s="16">
        <v>0</v>
      </c>
      <c r="L977" s="16">
        <v>15668.628999999999</v>
      </c>
      <c r="M977" s="16"/>
    </row>
    <row r="978" spans="1:13" x14ac:dyDescent="0.3">
      <c r="A978" s="14">
        <v>968</v>
      </c>
      <c r="B978" s="15" t="s">
        <v>816</v>
      </c>
      <c r="C978" s="15" t="s">
        <v>1997</v>
      </c>
      <c r="D978" s="15" t="s">
        <v>21</v>
      </c>
      <c r="E978" s="16">
        <v>72009.767999999996</v>
      </c>
      <c r="F978" s="16">
        <v>17654.892</v>
      </c>
      <c r="G978" s="16">
        <v>54354.875999999997</v>
      </c>
      <c r="H978" s="16">
        <v>0</v>
      </c>
      <c r="I978" s="16">
        <v>8325.5110000000004</v>
      </c>
      <c r="J978" s="16">
        <v>23300.995999999999</v>
      </c>
      <c r="K978" s="16">
        <v>29774.941999999999</v>
      </c>
      <c r="L978" s="16">
        <v>10608.319</v>
      </c>
      <c r="M978" s="16"/>
    </row>
    <row r="979" spans="1:13" x14ac:dyDescent="0.3">
      <c r="A979" s="14">
        <v>969</v>
      </c>
      <c r="B979" s="15" t="s">
        <v>1060</v>
      </c>
      <c r="C979" s="15" t="s">
        <v>1998</v>
      </c>
      <c r="D979" s="15" t="s">
        <v>21</v>
      </c>
      <c r="E979" s="16">
        <v>71961.498999999996</v>
      </c>
      <c r="F979" s="16">
        <v>55800.680999999997</v>
      </c>
      <c r="G979" s="16">
        <v>16160.818000000001</v>
      </c>
      <c r="H979" s="16">
        <v>1098.8</v>
      </c>
      <c r="I979" s="16">
        <v>38669.769999999997</v>
      </c>
      <c r="J979" s="16">
        <v>14678.556</v>
      </c>
      <c r="K979" s="16">
        <v>0</v>
      </c>
      <c r="L979" s="16">
        <v>17514.373</v>
      </c>
      <c r="M979" s="16">
        <v>7596</v>
      </c>
    </row>
    <row r="980" spans="1:13" x14ac:dyDescent="0.3">
      <c r="A980" s="14">
        <v>970</v>
      </c>
      <c r="B980" s="15" t="s">
        <v>1061</v>
      </c>
      <c r="C980" s="15" t="s">
        <v>1999</v>
      </c>
      <c r="D980" s="15" t="s">
        <v>21</v>
      </c>
      <c r="E980" s="16">
        <v>71956.198999999993</v>
      </c>
      <c r="F980" s="16">
        <v>63038.079999999994</v>
      </c>
      <c r="G980" s="16">
        <v>8918.1189999999988</v>
      </c>
      <c r="H980" s="16">
        <v>11903.23</v>
      </c>
      <c r="I980" s="16">
        <v>9862.3449999999993</v>
      </c>
      <c r="J980" s="16">
        <v>44400.29</v>
      </c>
      <c r="K980" s="16">
        <v>0</v>
      </c>
      <c r="L980" s="16">
        <v>5790.3339999999989</v>
      </c>
      <c r="M980" s="16"/>
    </row>
    <row r="981" spans="1:13" x14ac:dyDescent="0.3">
      <c r="A981" s="14">
        <v>971</v>
      </c>
      <c r="B981" s="15" t="s">
        <v>817</v>
      </c>
      <c r="C981" s="15" t="s">
        <v>2000</v>
      </c>
      <c r="D981" s="15" t="s">
        <v>71</v>
      </c>
      <c r="E981" s="16">
        <v>71946.32699999999</v>
      </c>
      <c r="F981" s="16">
        <v>71946.32699999999</v>
      </c>
      <c r="G981" s="16">
        <v>0</v>
      </c>
      <c r="H981" s="16">
        <v>5060.0450000000001</v>
      </c>
      <c r="I981" s="16">
        <v>15103.172</v>
      </c>
      <c r="J981" s="16">
        <v>47742.089</v>
      </c>
      <c r="K981" s="16">
        <v>0</v>
      </c>
      <c r="L981" s="16">
        <v>4041.0210000000002</v>
      </c>
      <c r="M981" s="16"/>
    </row>
    <row r="982" spans="1:13" x14ac:dyDescent="0.3">
      <c r="A982" s="14">
        <v>972</v>
      </c>
      <c r="B982" s="15" t="s">
        <v>238</v>
      </c>
      <c r="C982" s="15" t="s">
        <v>2001</v>
      </c>
      <c r="D982" s="15" t="s">
        <v>21</v>
      </c>
      <c r="E982" s="16">
        <v>71921.175999999992</v>
      </c>
      <c r="F982" s="16">
        <v>23743.134999999998</v>
      </c>
      <c r="G982" s="16">
        <v>48178.040999999997</v>
      </c>
      <c r="H982" s="16">
        <v>6176.6540000000005</v>
      </c>
      <c r="I982" s="16">
        <v>15743.950999999999</v>
      </c>
      <c r="J982" s="16">
        <v>49066.691999999995</v>
      </c>
      <c r="K982" s="16">
        <v>0</v>
      </c>
      <c r="L982" s="16">
        <v>933.87900000000002</v>
      </c>
      <c r="M982" s="16">
        <v>312483.49000000005</v>
      </c>
    </row>
    <row r="983" spans="1:13" x14ac:dyDescent="0.3">
      <c r="A983" s="14">
        <v>973</v>
      </c>
      <c r="B983" s="15" t="s">
        <v>807</v>
      </c>
      <c r="C983" s="15" t="s">
        <v>2002</v>
      </c>
      <c r="D983" s="15" t="s">
        <v>21</v>
      </c>
      <c r="E983" s="16">
        <v>71905.910999999993</v>
      </c>
      <c r="F983" s="16">
        <v>20032.693000000003</v>
      </c>
      <c r="G983" s="16">
        <v>51873.217999999993</v>
      </c>
      <c r="H983" s="16">
        <v>2781.8649999999998</v>
      </c>
      <c r="I983" s="16">
        <v>3291.7510000000002</v>
      </c>
      <c r="J983" s="16">
        <v>46163.631999999998</v>
      </c>
      <c r="K983" s="16">
        <v>791.86099999999999</v>
      </c>
      <c r="L983" s="16">
        <v>18876.802000000003</v>
      </c>
      <c r="M983" s="16"/>
    </row>
    <row r="984" spans="1:13" x14ac:dyDescent="0.3">
      <c r="A984" s="14">
        <v>974</v>
      </c>
      <c r="B984" s="15" t="s">
        <v>156</v>
      </c>
      <c r="C984" s="15" t="s">
        <v>157</v>
      </c>
      <c r="D984" s="15" t="s">
        <v>21</v>
      </c>
      <c r="E984" s="16">
        <v>71761.212999999989</v>
      </c>
      <c r="F984" s="16">
        <v>71761.212999999989</v>
      </c>
      <c r="G984" s="16">
        <v>0</v>
      </c>
      <c r="H984" s="16">
        <v>48656.983999999997</v>
      </c>
      <c r="I984" s="16">
        <v>13966.21</v>
      </c>
      <c r="J984" s="16">
        <v>0</v>
      </c>
      <c r="K984" s="16">
        <v>0</v>
      </c>
      <c r="L984" s="16">
        <v>9138.0190000000002</v>
      </c>
      <c r="M984" s="16"/>
    </row>
    <row r="985" spans="1:13" x14ac:dyDescent="0.3">
      <c r="A985" s="14">
        <v>975</v>
      </c>
      <c r="B985" s="15" t="s">
        <v>1062</v>
      </c>
      <c r="C985" s="15" t="s">
        <v>2003</v>
      </c>
      <c r="D985" s="15" t="s">
        <v>21</v>
      </c>
      <c r="E985" s="16">
        <v>71700.618000000002</v>
      </c>
      <c r="F985" s="16">
        <v>71700.618000000002</v>
      </c>
      <c r="G985" s="16">
        <v>0</v>
      </c>
      <c r="H985" s="16">
        <v>3194.0709999999999</v>
      </c>
      <c r="I985" s="16">
        <v>49941.849000000002</v>
      </c>
      <c r="J985" s="16">
        <v>0</v>
      </c>
      <c r="K985" s="16">
        <v>0</v>
      </c>
      <c r="L985" s="16">
        <v>18564.698</v>
      </c>
      <c r="M985" s="16">
        <v>8151.2469999999994</v>
      </c>
    </row>
    <row r="986" spans="1:13" x14ac:dyDescent="0.3">
      <c r="A986" s="14">
        <v>976</v>
      </c>
      <c r="B986" s="15" t="s">
        <v>1063</v>
      </c>
      <c r="C986" s="15" t="s">
        <v>1064</v>
      </c>
      <c r="D986" s="15" t="s">
        <v>31</v>
      </c>
      <c r="E986" s="16">
        <v>71649.675000000003</v>
      </c>
      <c r="F986" s="16">
        <v>1069.123</v>
      </c>
      <c r="G986" s="16">
        <v>70580.551999999996</v>
      </c>
      <c r="H986" s="16">
        <v>150.58500000000001</v>
      </c>
      <c r="I986" s="16">
        <v>0</v>
      </c>
      <c r="J986" s="16">
        <v>55056.15</v>
      </c>
      <c r="K986" s="16">
        <v>0</v>
      </c>
      <c r="L986" s="16">
        <v>16442.939999999999</v>
      </c>
      <c r="M986" s="16"/>
    </row>
    <row r="987" spans="1:13" x14ac:dyDescent="0.3">
      <c r="A987" s="14">
        <v>977</v>
      </c>
      <c r="B987" s="15" t="s">
        <v>1065</v>
      </c>
      <c r="C987" s="15" t="s">
        <v>2004</v>
      </c>
      <c r="D987" s="15" t="s">
        <v>31</v>
      </c>
      <c r="E987" s="16">
        <v>71497.095000000001</v>
      </c>
      <c r="F987" s="16">
        <v>71497.095000000001</v>
      </c>
      <c r="G987" s="16">
        <v>0</v>
      </c>
      <c r="H987" s="16">
        <v>1765.058</v>
      </c>
      <c r="I987" s="16">
        <v>21227.08</v>
      </c>
      <c r="J987" s="16">
        <v>42729.576999999997</v>
      </c>
      <c r="K987" s="16">
        <v>0</v>
      </c>
      <c r="L987" s="16">
        <v>5775.38</v>
      </c>
      <c r="M987" s="16"/>
    </row>
    <row r="988" spans="1:13" x14ac:dyDescent="0.3">
      <c r="A988" s="14">
        <v>978</v>
      </c>
      <c r="B988" s="15" t="s">
        <v>772</v>
      </c>
      <c r="C988" s="15" t="s">
        <v>2005</v>
      </c>
      <c r="D988" s="15" t="s">
        <v>21</v>
      </c>
      <c r="E988" s="16">
        <v>71411.7</v>
      </c>
      <c r="F988" s="16">
        <v>70886.966</v>
      </c>
      <c r="G988" s="16">
        <v>524.73400000000004</v>
      </c>
      <c r="H988" s="16">
        <v>9735.2950000000001</v>
      </c>
      <c r="I988" s="16">
        <v>6972.3010000000004</v>
      </c>
      <c r="J988" s="16">
        <v>53004.016000000003</v>
      </c>
      <c r="K988" s="16">
        <v>25.661000000000001</v>
      </c>
      <c r="L988" s="16">
        <v>1674.4270000000001</v>
      </c>
      <c r="M988" s="16"/>
    </row>
    <row r="989" spans="1:13" x14ac:dyDescent="0.3">
      <c r="A989" s="14">
        <v>979</v>
      </c>
      <c r="B989" s="15" t="s">
        <v>718</v>
      </c>
      <c r="C989" s="15" t="s">
        <v>2006</v>
      </c>
      <c r="D989" s="15" t="s">
        <v>21</v>
      </c>
      <c r="E989" s="16">
        <v>71384.966</v>
      </c>
      <c r="F989" s="16">
        <v>56606.444000000003</v>
      </c>
      <c r="G989" s="16">
        <v>14778.521999999999</v>
      </c>
      <c r="H989" s="16">
        <v>11274.547</v>
      </c>
      <c r="I989" s="16">
        <v>6543.3860000000004</v>
      </c>
      <c r="J989" s="16">
        <v>42366.212999999996</v>
      </c>
      <c r="K989" s="16">
        <v>0</v>
      </c>
      <c r="L989" s="16">
        <v>11200.82</v>
      </c>
      <c r="M989" s="16"/>
    </row>
    <row r="990" spans="1:13" x14ac:dyDescent="0.3">
      <c r="A990" s="14">
        <v>980</v>
      </c>
      <c r="B990" s="15" t="s">
        <v>1066</v>
      </c>
      <c r="C990" s="15" t="s">
        <v>2007</v>
      </c>
      <c r="D990" s="15" t="s">
        <v>21</v>
      </c>
      <c r="E990" s="16">
        <v>71367.099999999991</v>
      </c>
      <c r="F990" s="16">
        <v>71367.099999999991</v>
      </c>
      <c r="G990" s="16">
        <v>0</v>
      </c>
      <c r="H990" s="16">
        <v>0</v>
      </c>
      <c r="I990" s="16">
        <v>1999.473</v>
      </c>
      <c r="J990" s="16">
        <v>69336.126999999993</v>
      </c>
      <c r="K990" s="16">
        <v>0</v>
      </c>
      <c r="L990" s="16">
        <v>31.5</v>
      </c>
      <c r="M990" s="16"/>
    </row>
    <row r="991" spans="1:13" x14ac:dyDescent="0.3">
      <c r="A991" s="14">
        <v>981</v>
      </c>
      <c r="B991" s="15" t="s">
        <v>1067</v>
      </c>
      <c r="C991" s="15" t="s">
        <v>2008</v>
      </c>
      <c r="D991" s="15" t="s">
        <v>21</v>
      </c>
      <c r="E991" s="16">
        <v>71112.838000000003</v>
      </c>
      <c r="F991" s="16">
        <v>70758.531000000003</v>
      </c>
      <c r="G991" s="16">
        <v>354.30700000000002</v>
      </c>
      <c r="H991" s="16">
        <v>6414.95</v>
      </c>
      <c r="I991" s="16">
        <v>4002.0749999999998</v>
      </c>
      <c r="J991" s="16">
        <v>19009.126</v>
      </c>
      <c r="K991" s="16">
        <v>40387.224999999999</v>
      </c>
      <c r="L991" s="16">
        <v>1299.462</v>
      </c>
      <c r="M991" s="16"/>
    </row>
    <row r="992" spans="1:13" x14ac:dyDescent="0.3">
      <c r="A992" s="14">
        <v>982</v>
      </c>
      <c r="B992" s="15" t="s">
        <v>1068</v>
      </c>
      <c r="C992" s="15" t="s">
        <v>2009</v>
      </c>
      <c r="D992" s="15" t="s">
        <v>21</v>
      </c>
      <c r="E992" s="16">
        <v>71105.023000000001</v>
      </c>
      <c r="F992" s="16">
        <v>40781.305000000008</v>
      </c>
      <c r="G992" s="16">
        <v>30323.717999999997</v>
      </c>
      <c r="H992" s="16">
        <v>11873.536</v>
      </c>
      <c r="I992" s="16">
        <v>8366.652</v>
      </c>
      <c r="J992" s="16">
        <v>40387.131999999998</v>
      </c>
      <c r="K992" s="16">
        <v>0</v>
      </c>
      <c r="L992" s="16">
        <v>10477.703</v>
      </c>
      <c r="M992" s="16"/>
    </row>
    <row r="993" spans="1:13" x14ac:dyDescent="0.3">
      <c r="A993" s="14">
        <v>983</v>
      </c>
      <c r="B993" s="15" t="s">
        <v>1069</v>
      </c>
      <c r="C993" s="15" t="s">
        <v>2010</v>
      </c>
      <c r="D993" s="15" t="s">
        <v>21</v>
      </c>
      <c r="E993" s="16">
        <v>70942.009000000005</v>
      </c>
      <c r="F993" s="16">
        <v>70942.009000000005</v>
      </c>
      <c r="G993" s="16">
        <v>0</v>
      </c>
      <c r="H993" s="16">
        <v>29820.781999999999</v>
      </c>
      <c r="I993" s="16">
        <v>35311.095999999998</v>
      </c>
      <c r="J993" s="16">
        <v>0</v>
      </c>
      <c r="K993" s="16">
        <v>0</v>
      </c>
      <c r="L993" s="16">
        <v>5810.1310000000003</v>
      </c>
      <c r="M993" s="16">
        <v>337245.16800000001</v>
      </c>
    </row>
    <row r="994" spans="1:13" x14ac:dyDescent="0.3">
      <c r="A994" s="14">
        <v>984</v>
      </c>
      <c r="B994" s="15" t="s">
        <v>1070</v>
      </c>
      <c r="C994" s="15" t="s">
        <v>2011</v>
      </c>
      <c r="D994" s="15" t="s">
        <v>21</v>
      </c>
      <c r="E994" s="16">
        <v>70928.769</v>
      </c>
      <c r="F994" s="16">
        <v>70928.769</v>
      </c>
      <c r="G994" s="16">
        <v>0</v>
      </c>
      <c r="H994" s="16">
        <v>5365.5959999999995</v>
      </c>
      <c r="I994" s="16">
        <v>23730.662</v>
      </c>
      <c r="J994" s="16">
        <v>33977.218999999997</v>
      </c>
      <c r="K994" s="16">
        <v>0</v>
      </c>
      <c r="L994" s="16">
        <v>7855.2920000000004</v>
      </c>
      <c r="M994" s="16"/>
    </row>
    <row r="995" spans="1:13" x14ac:dyDescent="0.3">
      <c r="A995" s="14">
        <v>985</v>
      </c>
      <c r="B995" s="15" t="s">
        <v>1071</v>
      </c>
      <c r="C995" s="15" t="s">
        <v>2012</v>
      </c>
      <c r="D995" s="15" t="s">
        <v>21</v>
      </c>
      <c r="E995" s="16">
        <v>70791.301999999996</v>
      </c>
      <c r="F995" s="16">
        <v>70791.301999999996</v>
      </c>
      <c r="G995" s="16">
        <v>0</v>
      </c>
      <c r="H995" s="16">
        <v>335.822</v>
      </c>
      <c r="I995" s="16">
        <v>12839.592000000001</v>
      </c>
      <c r="J995" s="16">
        <v>54925.15</v>
      </c>
      <c r="K995" s="16">
        <v>0</v>
      </c>
      <c r="L995" s="16">
        <v>2690.7380000000003</v>
      </c>
      <c r="M995" s="16"/>
    </row>
    <row r="996" spans="1:13" x14ac:dyDescent="0.3">
      <c r="A996" s="14">
        <v>986</v>
      </c>
      <c r="B996" s="15" t="s">
        <v>1072</v>
      </c>
      <c r="C996" s="15" t="s">
        <v>2013</v>
      </c>
      <c r="D996" s="15" t="s">
        <v>21</v>
      </c>
      <c r="E996" s="16">
        <v>70787.313999999998</v>
      </c>
      <c r="F996" s="16">
        <v>35144.540999999997</v>
      </c>
      <c r="G996" s="16">
        <v>35642.773000000001</v>
      </c>
      <c r="H996" s="16">
        <v>10463.647000000001</v>
      </c>
      <c r="I996" s="16">
        <v>6664.5829999999996</v>
      </c>
      <c r="J996" s="16">
        <v>38970.81</v>
      </c>
      <c r="K996" s="16">
        <v>0</v>
      </c>
      <c r="L996" s="16">
        <v>14688.273999999999</v>
      </c>
      <c r="M996" s="16"/>
    </row>
    <row r="997" spans="1:13" x14ac:dyDescent="0.3">
      <c r="A997" s="14">
        <v>987</v>
      </c>
      <c r="B997" s="15" t="s">
        <v>805</v>
      </c>
      <c r="C997" s="15" t="s">
        <v>2014</v>
      </c>
      <c r="D997" s="15" t="s">
        <v>21</v>
      </c>
      <c r="E997" s="16">
        <v>70738.592999999993</v>
      </c>
      <c r="F997" s="16">
        <v>70470.141999999993</v>
      </c>
      <c r="G997" s="16">
        <v>268.45100000000002</v>
      </c>
      <c r="H997" s="16">
        <v>7619.375</v>
      </c>
      <c r="I997" s="16">
        <v>33175.593999999997</v>
      </c>
      <c r="J997" s="16">
        <v>26063.608</v>
      </c>
      <c r="K997" s="16">
        <v>0</v>
      </c>
      <c r="L997" s="16">
        <v>3880.0159999999996</v>
      </c>
      <c r="M997" s="16"/>
    </row>
    <row r="998" spans="1:13" x14ac:dyDescent="0.3">
      <c r="A998" s="14">
        <v>988</v>
      </c>
      <c r="B998" s="15" t="s">
        <v>1073</v>
      </c>
      <c r="C998" s="15" t="s">
        <v>2015</v>
      </c>
      <c r="D998" s="15" t="s">
        <v>71</v>
      </c>
      <c r="E998" s="16">
        <v>70700.914999999994</v>
      </c>
      <c r="F998" s="16">
        <v>70700.914999999994</v>
      </c>
      <c r="G998" s="16">
        <v>0</v>
      </c>
      <c r="H998" s="16">
        <v>6780.8509999999997</v>
      </c>
      <c r="I998" s="16">
        <v>14569.16</v>
      </c>
      <c r="J998" s="16">
        <v>0</v>
      </c>
      <c r="K998" s="16">
        <v>0</v>
      </c>
      <c r="L998" s="16">
        <v>49350.904000000002</v>
      </c>
      <c r="M998" s="16"/>
    </row>
    <row r="999" spans="1:13" x14ac:dyDescent="0.3">
      <c r="A999" s="14">
        <v>989</v>
      </c>
      <c r="B999" s="15" t="s">
        <v>1074</v>
      </c>
      <c r="C999" s="15" t="s">
        <v>2016</v>
      </c>
      <c r="D999" s="15" t="s">
        <v>71</v>
      </c>
      <c r="E999" s="16">
        <v>70658.391000000003</v>
      </c>
      <c r="F999" s="16">
        <v>2067.3869999999997</v>
      </c>
      <c r="G999" s="16">
        <v>68591.004000000001</v>
      </c>
      <c r="H999" s="16">
        <v>17.311</v>
      </c>
      <c r="I999" s="16">
        <v>1478.4369999999999</v>
      </c>
      <c r="J999" s="16">
        <v>41373.432000000001</v>
      </c>
      <c r="K999" s="16">
        <v>0</v>
      </c>
      <c r="L999" s="16">
        <v>27789.210999999999</v>
      </c>
      <c r="M999" s="16"/>
    </row>
    <row r="1000" spans="1:13" x14ac:dyDescent="0.3">
      <c r="A1000" s="14">
        <v>990</v>
      </c>
      <c r="B1000" s="15" t="s">
        <v>773</v>
      </c>
      <c r="C1000" s="15" t="s">
        <v>2017</v>
      </c>
      <c r="D1000" s="15" t="s">
        <v>21</v>
      </c>
      <c r="E1000" s="16">
        <v>70472.241999999998</v>
      </c>
      <c r="F1000" s="16">
        <v>70472.241999999998</v>
      </c>
      <c r="G1000" s="16">
        <v>0</v>
      </c>
      <c r="H1000" s="16">
        <v>15250.83</v>
      </c>
      <c r="I1000" s="16">
        <v>41757.625999999997</v>
      </c>
      <c r="J1000" s="16">
        <v>0</v>
      </c>
      <c r="K1000" s="16">
        <v>0</v>
      </c>
      <c r="L1000" s="16">
        <v>13463.786</v>
      </c>
      <c r="M1000" s="16"/>
    </row>
    <row r="1001" spans="1:13" x14ac:dyDescent="0.3">
      <c r="A1001" s="14">
        <v>991</v>
      </c>
      <c r="B1001" s="15" t="s">
        <v>1075</v>
      </c>
      <c r="C1001" s="15" t="s">
        <v>2018</v>
      </c>
      <c r="D1001" s="15" t="s">
        <v>21</v>
      </c>
      <c r="E1001" s="16">
        <v>70288.668999999994</v>
      </c>
      <c r="F1001" s="16">
        <v>70288.668999999994</v>
      </c>
      <c r="G1001" s="16">
        <v>0</v>
      </c>
      <c r="H1001" s="16">
        <v>4139.4160000000002</v>
      </c>
      <c r="I1001" s="16">
        <v>1767.7270000000001</v>
      </c>
      <c r="J1001" s="16">
        <v>64090.599000000002</v>
      </c>
      <c r="K1001" s="16">
        <v>0</v>
      </c>
      <c r="L1001" s="16">
        <v>290.92700000000002</v>
      </c>
      <c r="M1001" s="16"/>
    </row>
    <row r="1002" spans="1:13" x14ac:dyDescent="0.3">
      <c r="A1002" s="14">
        <v>992</v>
      </c>
      <c r="B1002" s="15" t="s">
        <v>746</v>
      </c>
      <c r="C1002" s="15" t="s">
        <v>2019</v>
      </c>
      <c r="D1002" s="15" t="s">
        <v>21</v>
      </c>
      <c r="E1002" s="16">
        <v>70227.819000000003</v>
      </c>
      <c r="F1002" s="16">
        <v>37950.589</v>
      </c>
      <c r="G1002" s="16">
        <v>32277.23</v>
      </c>
      <c r="H1002" s="16">
        <v>5084.9279999999999</v>
      </c>
      <c r="I1002" s="16">
        <v>8811.1470000000008</v>
      </c>
      <c r="J1002" s="16">
        <v>45807.362000000001</v>
      </c>
      <c r="K1002" s="16">
        <v>0</v>
      </c>
      <c r="L1002" s="16">
        <v>10524.382</v>
      </c>
      <c r="M1002" s="16"/>
    </row>
    <row r="1003" spans="1:13" x14ac:dyDescent="0.3">
      <c r="A1003" s="14">
        <v>993</v>
      </c>
      <c r="B1003" s="15" t="s">
        <v>1076</v>
      </c>
      <c r="C1003" s="15" t="s">
        <v>2020</v>
      </c>
      <c r="D1003" s="15" t="s">
        <v>21</v>
      </c>
      <c r="E1003" s="16">
        <v>70045.696000000011</v>
      </c>
      <c r="F1003" s="16">
        <v>70045.696000000011</v>
      </c>
      <c r="G1003" s="16">
        <v>0</v>
      </c>
      <c r="H1003" s="16">
        <v>0</v>
      </c>
      <c r="I1003" s="16">
        <v>57343.21</v>
      </c>
      <c r="J1003" s="16">
        <v>0</v>
      </c>
      <c r="K1003" s="16">
        <v>0</v>
      </c>
      <c r="L1003" s="16">
        <v>12702.485999999999</v>
      </c>
      <c r="M1003" s="16"/>
    </row>
    <row r="1004" spans="1:13" x14ac:dyDescent="0.3">
      <c r="A1004" s="14">
        <v>994</v>
      </c>
      <c r="B1004" s="15" t="s">
        <v>1077</v>
      </c>
      <c r="C1004" s="15" t="s">
        <v>2021</v>
      </c>
      <c r="D1004" s="15" t="s">
        <v>21</v>
      </c>
      <c r="E1004" s="16">
        <v>69992.883999999991</v>
      </c>
      <c r="F1004" s="16">
        <v>36548.626000000004</v>
      </c>
      <c r="G1004" s="16">
        <v>33444.257999999994</v>
      </c>
      <c r="H1004" s="16">
        <v>0</v>
      </c>
      <c r="I1004" s="16">
        <v>11590.359</v>
      </c>
      <c r="J1004" s="16">
        <v>54597.091999999997</v>
      </c>
      <c r="K1004" s="16">
        <v>0</v>
      </c>
      <c r="L1004" s="16">
        <v>3805.433</v>
      </c>
      <c r="M1004" s="16"/>
    </row>
    <row r="1005" spans="1:13" x14ac:dyDescent="0.3">
      <c r="A1005" s="14">
        <v>995</v>
      </c>
      <c r="B1005" s="15" t="s">
        <v>1078</v>
      </c>
      <c r="C1005" s="15" t="s">
        <v>2022</v>
      </c>
      <c r="D1005" s="15" t="s">
        <v>31</v>
      </c>
      <c r="E1005" s="16">
        <v>69979.013999999996</v>
      </c>
      <c r="F1005" s="16">
        <v>1448.4669999999999</v>
      </c>
      <c r="G1005" s="16">
        <v>68530.546999999991</v>
      </c>
      <c r="H1005" s="16">
        <v>837.98299999999995</v>
      </c>
      <c r="I1005" s="16">
        <v>505.29700000000003</v>
      </c>
      <c r="J1005" s="16">
        <v>49339.432999999997</v>
      </c>
      <c r="K1005" s="16">
        <v>0</v>
      </c>
      <c r="L1005" s="16">
        <v>19296.301000000003</v>
      </c>
      <c r="M1005" s="16">
        <v>42458.317999999999</v>
      </c>
    </row>
    <row r="1006" spans="1:13" x14ac:dyDescent="0.3">
      <c r="A1006" s="14">
        <v>996</v>
      </c>
      <c r="B1006" s="15" t="s">
        <v>1079</v>
      </c>
      <c r="C1006" s="15" t="s">
        <v>1080</v>
      </c>
      <c r="D1006" s="15" t="s">
        <v>21</v>
      </c>
      <c r="E1006" s="16">
        <v>69776.581000000006</v>
      </c>
      <c r="F1006" s="16">
        <v>69776.581000000006</v>
      </c>
      <c r="G1006" s="16">
        <v>0</v>
      </c>
      <c r="H1006" s="16">
        <v>322.39800000000002</v>
      </c>
      <c r="I1006" s="16">
        <v>27250.006000000001</v>
      </c>
      <c r="J1006" s="16">
        <v>34296.578000000001</v>
      </c>
      <c r="K1006" s="16">
        <v>0</v>
      </c>
      <c r="L1006" s="16">
        <v>7907.5990000000002</v>
      </c>
      <c r="M1006" s="16"/>
    </row>
    <row r="1007" spans="1:13" x14ac:dyDescent="0.3">
      <c r="A1007" s="14">
        <v>997</v>
      </c>
      <c r="B1007" s="15" t="s">
        <v>1081</v>
      </c>
      <c r="C1007" s="15" t="s">
        <v>2023</v>
      </c>
      <c r="D1007" s="15" t="s">
        <v>21</v>
      </c>
      <c r="E1007" s="16">
        <v>69722.793000000005</v>
      </c>
      <c r="F1007" s="16">
        <v>68978.418000000005</v>
      </c>
      <c r="G1007" s="16">
        <v>744.375</v>
      </c>
      <c r="H1007" s="16">
        <v>466.459</v>
      </c>
      <c r="I1007" s="16">
        <v>14008.356</v>
      </c>
      <c r="J1007" s="16">
        <v>51461.187000000005</v>
      </c>
      <c r="K1007" s="16">
        <v>0</v>
      </c>
      <c r="L1007" s="16">
        <v>3786.7909999999997</v>
      </c>
      <c r="M1007" s="16"/>
    </row>
    <row r="1008" spans="1:13" x14ac:dyDescent="0.3">
      <c r="A1008" s="14">
        <v>998</v>
      </c>
      <c r="B1008" s="15" t="s">
        <v>1082</v>
      </c>
      <c r="C1008" s="15" t="s">
        <v>1083</v>
      </c>
      <c r="D1008" s="15" t="s">
        <v>21</v>
      </c>
      <c r="E1008" s="16">
        <v>69557.869000000006</v>
      </c>
      <c r="F1008" s="16">
        <v>69557.869000000006</v>
      </c>
      <c r="G1008" s="16">
        <v>0</v>
      </c>
      <c r="H1008" s="16">
        <v>10765.339</v>
      </c>
      <c r="I1008" s="16">
        <v>41255.544000000002</v>
      </c>
      <c r="J1008" s="16">
        <v>4962.16</v>
      </c>
      <c r="K1008" s="16">
        <v>0</v>
      </c>
      <c r="L1008" s="16">
        <v>12574.825999999999</v>
      </c>
      <c r="M1008" s="16"/>
    </row>
    <row r="1009" spans="1:13" x14ac:dyDescent="0.3">
      <c r="A1009" s="14">
        <v>999</v>
      </c>
      <c r="B1009" s="15" t="s">
        <v>1084</v>
      </c>
      <c r="C1009" s="15" t="s">
        <v>2024</v>
      </c>
      <c r="D1009" s="15" t="s">
        <v>483</v>
      </c>
      <c r="E1009" s="16">
        <v>69491.159999999989</v>
      </c>
      <c r="F1009" s="16">
        <v>11670.808999999999</v>
      </c>
      <c r="G1009" s="16">
        <v>57820.350999999995</v>
      </c>
      <c r="H1009" s="16">
        <v>10209.718999999999</v>
      </c>
      <c r="I1009" s="16">
        <v>1113.8050000000001</v>
      </c>
      <c r="J1009" s="16">
        <v>43332.042999999998</v>
      </c>
      <c r="K1009" s="16">
        <v>0</v>
      </c>
      <c r="L1009" s="16">
        <v>14835.593000000001</v>
      </c>
      <c r="M1009" s="16">
        <v>70630.487999999998</v>
      </c>
    </row>
    <row r="1010" spans="1:13" x14ac:dyDescent="0.3">
      <c r="A1010" s="14">
        <v>1000</v>
      </c>
      <c r="B1010" s="15" t="s">
        <v>1085</v>
      </c>
      <c r="C1010" s="15" t="s">
        <v>1086</v>
      </c>
      <c r="D1010" s="15" t="s">
        <v>21</v>
      </c>
      <c r="E1010" s="16">
        <v>69326.756999999998</v>
      </c>
      <c r="F1010" s="16">
        <v>69326.756999999998</v>
      </c>
      <c r="G1010" s="16">
        <v>0</v>
      </c>
      <c r="H1010" s="16">
        <v>3524.3989999999999</v>
      </c>
      <c r="I1010" s="16">
        <v>54349.182000000001</v>
      </c>
      <c r="J1010" s="16">
        <v>0</v>
      </c>
      <c r="K1010" s="16">
        <v>0</v>
      </c>
      <c r="L1010" s="16">
        <v>11453.175999999999</v>
      </c>
      <c r="M1010" s="16"/>
    </row>
    <row r="1011" spans="1:13" x14ac:dyDescent="0.3">
      <c r="E1011" s="18"/>
      <c r="F1011" s="18"/>
      <c r="G1011" s="18"/>
      <c r="H1011" s="18"/>
      <c r="I1011" s="18"/>
      <c r="J1011" s="18"/>
      <c r="K1011" s="18"/>
      <c r="L1011" s="18"/>
      <c r="M1011" s="18"/>
    </row>
  </sheetData>
  <autoFilter ref="A10:O1010"/>
  <sortState ref="B11:O1010">
    <sortCondition descending="1" ref="E11:E1010"/>
  </sortState>
  <mergeCells count="16">
    <mergeCell ref="A5:M5"/>
    <mergeCell ref="A4:M4"/>
    <mergeCell ref="A3:M3"/>
    <mergeCell ref="A1:M1"/>
    <mergeCell ref="A2:M2"/>
    <mergeCell ref="M6:M9"/>
    <mergeCell ref="E7:E9"/>
    <mergeCell ref="F7:L7"/>
    <mergeCell ref="F8:F9"/>
    <mergeCell ref="G8:G9"/>
    <mergeCell ref="H8:L8"/>
    <mergeCell ref="A6:A9"/>
    <mergeCell ref="B6:B9"/>
    <mergeCell ref="C6:C9"/>
    <mergeCell ref="D6:D9"/>
    <mergeCell ref="E6:L6"/>
  </mergeCells>
  <conditionalFormatting sqref="B6:B9">
    <cfRule type="duplicateValues" dxfId="14" priority="11"/>
    <cfRule type="duplicateValues" dxfId="13" priority="12"/>
    <cfRule type="duplicateValues" dxfId="12" priority="13"/>
    <cfRule type="duplicateValues" dxfId="11" priority="14"/>
  </conditionalFormatting>
  <conditionalFormatting sqref="B6:B9">
    <cfRule type="duplicateValues" dxfId="10" priority="15"/>
  </conditionalFormatting>
  <conditionalFormatting sqref="M10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0">
    <cfRule type="duplicateValues" dxfId="5" priority="5"/>
  </conditionalFormatting>
  <conditionalFormatting sqref="H10 B10 D10 J10 L10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H10 B10 D10 J10 L10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Mnatsakanyan</dc:creator>
  <cp:keywords>https://mul2-taxservice.gov.am/tasks/2884352/oneclick/ck_hhpektt_2024_1_1000_khv_hark.xlsx?token=8e39927d4da4e99bca3bbf62d47aa853</cp:keywords>
  <cp:lastModifiedBy>Karine Mnatsakanyan</cp:lastModifiedBy>
  <dcterms:created xsi:type="dcterms:W3CDTF">2023-07-24T08:47:07Z</dcterms:created>
  <dcterms:modified xsi:type="dcterms:W3CDTF">2024-04-24T18:47:48Z</dcterms:modified>
</cp:coreProperties>
</file>